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3515" tabRatio="223" firstSheet="7" activeTab="7"/>
  </bookViews>
  <sheets>
    <sheet name="Лист1" sheetId="1" state="hidden" r:id="rId1"/>
    <sheet name="Медицинское (2)" sheetId="2" state="hidden" r:id="rId2"/>
    <sheet name="Лист2" sheetId="3" state="hidden" r:id="rId3"/>
    <sheet name="Медицинское" sheetId="4" state="hidden" r:id="rId4"/>
    <sheet name="Немедицинское" sheetId="5" state="hidden" r:id="rId5"/>
    <sheet name="Лист3" sheetId="6" state="hidden" r:id="rId6"/>
    <sheet name="2015" sheetId="7" state="hidden" r:id="rId7"/>
    <sheet name="Лист4" sheetId="8" r:id="rId8"/>
  </sheets>
  <externalReferences>
    <externalReference r:id="rId11"/>
  </externalReferences>
  <definedNames>
    <definedName name="_xlnm.Print_Area" localSheetId="5">'Лист3'!$A$1:$F$30</definedName>
    <definedName name="_xlnm.Print_Area" localSheetId="3">'Медицинское'!$A$16:$N$19</definedName>
    <definedName name="_xlnm.Print_Area" localSheetId="1">'Медицинское (2)'!$A$39:$N$52</definedName>
    <definedName name="_xlnm.Print_Area" localSheetId="4">'Немедицинское'!$A$1:$O$39</definedName>
  </definedNames>
  <calcPr fullCalcOnLoad="1"/>
</workbook>
</file>

<file path=xl/sharedStrings.xml><?xml version="1.0" encoding="utf-8"?>
<sst xmlns="http://schemas.openxmlformats.org/spreadsheetml/2006/main" count="1058" uniqueCount="564">
  <si>
    <t>ПОВЫСИЛИ КВАЛИФИКАЦИЮ В  2001 ГОДУ</t>
  </si>
  <si>
    <t xml:space="preserve">СРЕДНИЕ МЕДИЦИНСКИЕ РАБОТНИКИ ПО </t>
  </si>
  <si>
    <t>ПО МУЗ "ОНКОЛОГИЧЕСКИЙ  ДИСПАНСЕР"</t>
  </si>
  <si>
    <t>Наименование  должностей</t>
  </si>
  <si>
    <t>Средние  образовательные  медицинские учреждения</t>
  </si>
  <si>
    <t>Выездные циклы</t>
  </si>
  <si>
    <t>Получили  сертификат специалиста</t>
  </si>
  <si>
    <t>Сыктывкарский</t>
  </si>
  <si>
    <t>Ухтинское</t>
  </si>
  <si>
    <t>Воркутинское</t>
  </si>
  <si>
    <t>медколледж</t>
  </si>
  <si>
    <t>медучилище</t>
  </si>
  <si>
    <t>Средний  медперсо</t>
  </si>
  <si>
    <t>нал  всего в т.числе</t>
  </si>
  <si>
    <t>по специальностям</t>
  </si>
  <si>
    <t>Медицинские сестры</t>
  </si>
  <si>
    <t>организаторы</t>
  </si>
  <si>
    <t>здравоохранения</t>
  </si>
  <si>
    <t>Акушерки</t>
  </si>
  <si>
    <t>Фельдшера</t>
  </si>
  <si>
    <t>Зубные врачи</t>
  </si>
  <si>
    <t>Зубные техники</t>
  </si>
  <si>
    <t>Лаборанты КДЛ</t>
  </si>
  <si>
    <t>Фельдшеры-</t>
  </si>
  <si>
    <t>лаборанты</t>
  </si>
  <si>
    <t>Рентгенлаборанты</t>
  </si>
  <si>
    <t xml:space="preserve">Медицинские  </t>
  </si>
  <si>
    <t>статистики</t>
  </si>
  <si>
    <t>Прочие</t>
  </si>
  <si>
    <t>Главный врач онкодиспансера                            А.М.ВОЛЬ</t>
  </si>
  <si>
    <t>Исп.Рихельгоф И.И.</t>
  </si>
  <si>
    <t>тел.9-12-95</t>
  </si>
  <si>
    <t xml:space="preserve"> С  П   И   С   О   К</t>
  </si>
  <si>
    <t>врачей  с высшим медицинским образованием</t>
  </si>
  <si>
    <t>ПО ГУ РК "ВОРКУТИНСКИЙ ОНКОЛОГИЧЕСКИЙ ДИСПАНСЕР"</t>
  </si>
  <si>
    <t>на 1.01.2007года</t>
  </si>
  <si>
    <t>№ п/п</t>
  </si>
  <si>
    <t>Ф.И.О.</t>
  </si>
  <si>
    <t>Дата рождения</t>
  </si>
  <si>
    <t>Национальность</t>
  </si>
  <si>
    <t>Какое учебное заведение окончил (год окончания, факультет, специальность, номер диплома)</t>
  </si>
  <si>
    <t>Занимаемая должность (с какого времени работает, число, месяц, год)</t>
  </si>
  <si>
    <t>Специальность</t>
  </si>
  <si>
    <t xml:space="preserve"> Последипломная подготовка</t>
  </si>
  <si>
    <t>Наличие сертификата</t>
  </si>
  <si>
    <t>Наличие квалификационной категории,     указать дату   аттестации</t>
  </si>
  <si>
    <t>Какие имеет награды, медали, почетные грамоты РК, РФ, год награждения</t>
  </si>
  <si>
    <t>Специализация или усовершенствование, специальность, база обучения</t>
  </si>
  <si>
    <t>Прохождение интернатуры, ординатуры, специальность, год обучения</t>
  </si>
  <si>
    <t>Ученая степень</t>
  </si>
  <si>
    <t>По основной специальности, год, кем выдан, номер</t>
  </si>
  <si>
    <t>По совмещаемой специальности, год, кем выдан, номер</t>
  </si>
  <si>
    <t>ВОЛЬ                 АЛЕКСЕЙ             МИХАЙЛОВИЧ</t>
  </si>
  <si>
    <t>07.05.    1938г</t>
  </si>
  <si>
    <t>русский</t>
  </si>
  <si>
    <t>Архангельский мединститут в 1962г.лечебный факультет П-795687 врач-лечебник</t>
  </si>
  <si>
    <t>Главный врач 23.03.1970г.</t>
  </si>
  <si>
    <t>Организация здравоохранения и общественное здоровье 23.03.70г</t>
  </si>
  <si>
    <t xml:space="preserve">2002г.усовершенствование по организации здравоохранения.г.Сыктывкар,    20дней ,Северный ГМУ                                2004г выездной цикл по эндоскопии  в г.Воркуте .3 недели Ярославская ГМА 2005г.усовершенствование по онкологии,144часа РМА г.Москва,выездной цикл в г.Сыктывкаре                           </t>
  </si>
  <si>
    <t>нет</t>
  </si>
  <si>
    <t>А-1291439. "Соц.гигиена и  организация  здравоохранения"Северным ГМУ 30.11.2002г</t>
  </si>
  <si>
    <t>А-0713349  эндоскопия  5.11.2004г. ЯГМА            РМА-112228  онкология 9.06.2005г. РМА г.Москва</t>
  </si>
  <si>
    <t xml:space="preserve"> 1категория по органицации здравоохранения 17.06.2004г </t>
  </si>
  <si>
    <t>1975г.  "Отличник здравоохранения  1988г. "Заслуженный врач КОМИ"  1987г.  Ветеран Воркуты  1998г.  Почетная грамота Минздрава РК  1987г.  -2003г.   Ветеран Воркуты</t>
  </si>
  <si>
    <t>ПЕТРОВ                            ВЛАДИМИР ГРИГОРЬЕВИЧ</t>
  </si>
  <si>
    <t>21.03.    1954г</t>
  </si>
  <si>
    <t>Архангельский мединститут  Лечебный факультет  Врач-лечебник,1977г. В-1 514456</t>
  </si>
  <si>
    <t>Заместитель главного врача по лечебной работе 04.04.1998г.</t>
  </si>
  <si>
    <t>Организация   здравоохране- ния и общест-   венное здоровье  04.04.1998г</t>
  </si>
  <si>
    <t xml:space="preserve"> 2003г повышение квалификации по "ВИЧ-инфекция" Ярославская ГМА 10дней выездной цикл в Воркуте.                                            2004г усовершенствование "Общественное здоровье и организация здравоохранения" 144 часа.Выездной цикл в Воркуте.Ярославская ГМА.  2005г-усовершенствование "Онкология" - 144 часа.Выездной цикл в г.Сыктывкаре РМА г.Москва.</t>
  </si>
  <si>
    <t>Интернатура  "Хирургия"  Архангельская центральная больница им.Семашко  1977г.-1978г.</t>
  </si>
  <si>
    <t>А-2216766    Организация здравоохранения и общественное  здоровье       13.02.2004г     Ярославская   МА</t>
  </si>
  <si>
    <t>РМА-111467 онкология РМА г.Москваподтвержден  9.06.2005г</t>
  </si>
  <si>
    <t>Высшая категория по специальности "Онкология"  подтверждена  21.02.2006г</t>
  </si>
  <si>
    <t>2001г.Почетная грамота  Минздрава Республики КОМИ</t>
  </si>
  <si>
    <t>ЯГОВНИКОВ               ВЛАДИМИР              ЕГОРОВИЧ</t>
  </si>
  <si>
    <t>16.02.   1959г</t>
  </si>
  <si>
    <t>удмурт</t>
  </si>
  <si>
    <t>Пермский мединститут  Лечебный факультет  Врач-лечебник в 1986г.НВ-585139</t>
  </si>
  <si>
    <t>врач-        анестезио-  лог реанима-    толог       с 29.07.1997г</t>
  </si>
  <si>
    <t>Анестезиология и реаниматология 17.05.1989г</t>
  </si>
  <si>
    <t xml:space="preserve">  2004г выездной цикл усовершенствования по анестезиологии и реаниматологии.- 3 недели. Ярославская МГА.  2006г.усовершенствование "Анестезиология и реаниматология"-144 часа.выездной цикл в г.Сыктывкаре.Кировская ГМА.</t>
  </si>
  <si>
    <t>Интернатура на базе Детской больницы г.Воркуты  "Педиатрия" с  1986г-1987г.</t>
  </si>
  <si>
    <t>Сертификат А-547302  анестезиоло-гии и реанимато-логии 28.10.2006г.         Кировская ГМА.</t>
  </si>
  <si>
    <t xml:space="preserve"> 1категория по специальности "Анестезиология и реаниматология" 21.06.2006г</t>
  </si>
  <si>
    <t>РЕПИН                                            ВИКТОР                    МИХАЙЛОВИЧ</t>
  </si>
  <si>
    <t>15.01. 1967г.</t>
  </si>
  <si>
    <t>Ярославский мединститут Лечебный факультет Врач-лечебник,1993г.ЦВ-410729</t>
  </si>
  <si>
    <t>Врач-эндоскопист 01.01.1997г.</t>
  </si>
  <si>
    <t>Эндоскопия 1.01.1997г.</t>
  </si>
  <si>
    <t xml:space="preserve"> 2000г. усовершенствование по онкологии, 144часа  Московский НИИ, выездной цикл в г.Сыктывкаре           2004г выездной цикл усовершенствования по эндоскопии. 3 недели. Ярославская МГА.  2005г-усовершенствование по онкологии .144 часа.РМА г.Москва,выездной цикл в Сыктывкаре</t>
  </si>
  <si>
    <t>Интернатура  "Онкология"  Онкодиспансер  г.Воркута с  1993г-1994г.</t>
  </si>
  <si>
    <t>Сертификат  А-0713312  по эндоскопии  5.11.2004г.  Ярославская ГМА</t>
  </si>
  <si>
    <t>Сертификат РМА-112229 "Онкология" ,  РМА г.Москва  9.06.2005г</t>
  </si>
  <si>
    <t>1категория по специальности  "Эндоскопия" 20.06.2003г.  2категория по специальности  "Онкология" 28.04.2004г</t>
  </si>
  <si>
    <t>Благодарность Минздрава РК  2006г</t>
  </si>
  <si>
    <t>ВЫДРИН              АНДРЕЙ                ИВАНОВИЧ</t>
  </si>
  <si>
    <t>08.06.    1969г</t>
  </si>
  <si>
    <t>Тюменский мединститут Лечебный факультет  Врач-лечебник,в 1993г.  ЦВ-418159</t>
  </si>
  <si>
    <t>Врач-онколог с  18.09.1995г.</t>
  </si>
  <si>
    <t>Онкология 18.09.1995г.</t>
  </si>
  <si>
    <t xml:space="preserve"> 2005г.усовершенствование по УЗД, 3 недели.выездной цикл в г.Воркута ,Ярославская ГМА.                            2002г- усовершенствование по онкологии .С-Петербург,    2005г -Усовершенствование "Онкология" -144 часа.Выездной цикл в г.Сыктывкаре, РМА г.Москва</t>
  </si>
  <si>
    <t>Интернатура  Акушерство и гинекология в 1994г.  На базе роддома г.Воркуты</t>
  </si>
  <si>
    <t>РМА-112227                       "Онкология" Российская мед.академия г.Москва 9.06.2005г</t>
  </si>
  <si>
    <t>А-0713238  по УЗД  Ярославская ГМА  18.03.2005г</t>
  </si>
  <si>
    <t>2006г Почетная грамота Минздрава РК.</t>
  </si>
  <si>
    <t>ВАВИЛОВА            ЭЛЬВИРА             ГЕОРГИЕВНА</t>
  </si>
  <si>
    <t>01.12.     1939г</t>
  </si>
  <si>
    <t>русская</t>
  </si>
  <si>
    <t>Новосибирский мединститут  Лечебный факультет  Врач-лечебник  1966г. Х-483586</t>
  </si>
  <si>
    <t>врач-онколог      с 2.01.1987г</t>
  </si>
  <si>
    <t>Онкология 02.01.1987г.</t>
  </si>
  <si>
    <t>2000г.усовершенствование по онкологии ,144часа  Московский НИИ,выездной цикл в г.Сыктывкаре        2005г-усовершенствование по онкологии, 144часа ,выездной цикл в г.Сыктывкаре,Российская мед.академия г.Москва.</t>
  </si>
  <si>
    <t>2 МОЛГМИ им.Пирогова  Ординатура "Акушерство и гинекология" 1973г.-1975г.</t>
  </si>
  <si>
    <t>РМА-112226                      "Онкология" Российская мед.академия г.Москва 9.06.2005г</t>
  </si>
  <si>
    <t>1категория по специальности  "Онкология"  5.02.2003г.</t>
  </si>
  <si>
    <t>1988г.Ветеран труда.  1999г.Ветеран Воркуты.       2005г-Почетная грамота Минздрава РК</t>
  </si>
  <si>
    <t>НИКИТИНА       ИРИНА           ВЛАДИМИРОВНА</t>
  </si>
  <si>
    <t>28.07.   1980г</t>
  </si>
  <si>
    <t>Кировская государственная медицинская     академия.        Лечебное дело.   17.06.2004г        ВСБ-0631052</t>
  </si>
  <si>
    <t>врач-онколог  с 10.09.2005г</t>
  </si>
  <si>
    <t>Онкология  с 10.09.2005г</t>
  </si>
  <si>
    <t>Интернатура "Хирургия"         ГБСМП г.Воркута  с 2.08.2004г  по 30.06.2005г</t>
  </si>
  <si>
    <t>А-2296315    "Хирургия"   Кировская гос.медакаде мия         1.07.2005г</t>
  </si>
  <si>
    <t>1.</t>
  </si>
  <si>
    <t>2.</t>
  </si>
  <si>
    <t>3.</t>
  </si>
  <si>
    <t>ПОПОВ                   ВАЛЕНТИН              ЕВГЕНЬЕВИЧ</t>
  </si>
  <si>
    <t>23.04   1949г</t>
  </si>
  <si>
    <t>украинец</t>
  </si>
  <si>
    <t>Крымский мединститут  лечебный факультет  Врач-лечебник, 1974г.                            Я - 874960</t>
  </si>
  <si>
    <t>Врач-онколог с  14.09.1977г.</t>
  </si>
  <si>
    <t xml:space="preserve"> Онкология 14.09.1977г.</t>
  </si>
  <si>
    <t>2000г.усовершенствование по онкологии,144часа  Московский НИИ,выездной цикл в г.Сыктывкаре     2005г-усовершенствование по онкологии,144 часа, РМА г.Москва, выездной цикл в г.Сыктывкаре</t>
  </si>
  <si>
    <t>Интернатура  "Хирургия"  Гор.больница 2  г.Николаева  с 1974-1975г.</t>
  </si>
  <si>
    <t>РМА-111479 "Онкология"     РМА г.Москва   9.06.2005г</t>
  </si>
  <si>
    <t>1994гПочетная грамота МЗ Республики Коми. 2002г"Ветеран Воркуты". 2004г Благодарность Министра здравоохранения РК</t>
  </si>
  <si>
    <t>САВЕЛЬЕВ               СЕРГЕЙ                   ВАЛЕРЬЕВИЧ</t>
  </si>
  <si>
    <t>04.04   1977г</t>
  </si>
  <si>
    <t>чуваш</t>
  </si>
  <si>
    <t>Чувашский Государственный университет им.И.Н.Ульянова Врач-лечебник, 2000г. БВС-0351986</t>
  </si>
  <si>
    <t>Врач-онколог 29.06.2001г.</t>
  </si>
  <si>
    <t>Онкология 29.06.2001г.</t>
  </si>
  <si>
    <t xml:space="preserve">     2002г -усовершенствование по онкологии, 2 месяца, Казанская медакадемия            .2005г-усовершенствование по онкологии, 144 часа, Российская медакадемия г.Москва, выездной цикл в г.Сыктывкаре.</t>
  </si>
  <si>
    <t xml:space="preserve"> Интернатура по хирургии ГБСМП г.Воркута 2001г.</t>
  </si>
  <si>
    <t>Сертификат РМА-111482 "Онкология" РМА г.Москва 9.06.2005г</t>
  </si>
  <si>
    <t>Вторая квалификационная категория "Онкология" присвоена   13.12.2005г</t>
  </si>
  <si>
    <t>СТАХОВА                            ЕЛЕНА  ВАСИЛЬЕВНА</t>
  </si>
  <si>
    <t>3.10. 1955г.</t>
  </si>
  <si>
    <t>1-й Московский медицинский институт им.И.М.Сеченова .Лечебное дело.  ЖВ № 383356 21.06.1979г</t>
  </si>
  <si>
    <t>Зав.поликлиникой- врач-онколог      с 1.11.2006г</t>
  </si>
  <si>
    <t>"Онкология"  1.07.1993г</t>
  </si>
  <si>
    <t>2001г-усовершенствование "Хирургия брюшной и грудной полостей"- 3 месяца.Ярославская ГМА.       2004г-усовершенствование "Клиническая онкология" - 288часов. МАПО г.Санкт-Петербург</t>
  </si>
  <si>
    <t>Брянская горбольница № 1.     Интернатура по хирургии. 11месяцев.   1980г.       С 1988-1990г  клиническая ординатура.   "Онкология"</t>
  </si>
  <si>
    <t>Сертификат по онкологии А-547483 ГМА г.Ярославль 27.04.2004г.</t>
  </si>
  <si>
    <t>Первая квалификационная категория "Онкология"  присвоена    17.10.2002г</t>
  </si>
  <si>
    <t xml:space="preserve">ЧИКОЛАЕВ                ВАЛЕРИЙ                АЛЕКСАНДРОВИЧ </t>
  </si>
  <si>
    <t>9.09.64г</t>
  </si>
  <si>
    <t>Архангельский мединститут  Лечебный факультет 1988г.  Врач-лечебник  ПВ-129247</t>
  </si>
  <si>
    <t>Врач-онколог с 29.09.1990г.</t>
  </si>
  <si>
    <t>Онкология 29.09.1990г.</t>
  </si>
  <si>
    <t xml:space="preserve"> 2005г.усовершенствование по онкологии,144часа  Российская медакадемия г.Москва ,выездной цикл в г.Сыктывкаре                          2005г-усовершенствование по УЗД, 3 недели, Ярославская ГМА выездной цикл в Воркуте.            </t>
  </si>
  <si>
    <t>Интернатура по хирургии , г.Воркута  Гор,больница-1 с  1988г-1989г.</t>
  </si>
  <si>
    <t>Сертификат по онкологии РМА-111481 РМА г.Москва  9.06.2005г</t>
  </si>
  <si>
    <t>Сертификат  А-0713201 по УЗД  Ярославкая ГМА  18.03.2005г</t>
  </si>
  <si>
    <t>1категория по специальности  "Онкология"  16.04.2003г</t>
  </si>
  <si>
    <t>15.06.2000г. Благодарность Минздрава Республики КОМИ,                    2006г-Почетная грамота Минздрава РК</t>
  </si>
  <si>
    <t>ЧИКОЛАЕВА              ОЛЬГА                      АЛЕКСЕЕВНА</t>
  </si>
  <si>
    <t>02.12.    1964г</t>
  </si>
  <si>
    <t>Архангельский мединститут  Лечебный факультет  Врач-лечебник 1988г.  ПВ-129248</t>
  </si>
  <si>
    <t>Врач-радиолог с 16.10.1990г.</t>
  </si>
  <si>
    <t xml:space="preserve"> Радиология с 16.10.1990г.</t>
  </si>
  <si>
    <t xml:space="preserve">2003г усовершенствование"Методики интенсивной лучевой терапии и радиоционные повреждения" МАПО Санкт-Петербург .-                            1 месяц.    2005г.сертификационный цикл по УЗД выездной цикл в Воркуте Я рославская  ГМА.-                                             3 недели                                </t>
  </si>
  <si>
    <t>Интернатура по терапии , г.Воркута  Гор,больница-1 с  1988г-1989г.</t>
  </si>
  <si>
    <t xml:space="preserve">Сертификат А-07133202 по УЗД  Ярославская ГМА  18.03.2005г </t>
  </si>
  <si>
    <t>2002гПочетная грамота Минздрава Республики Коми</t>
  </si>
  <si>
    <t>ВОЛЬ   ГАЛИНА  ФЕДОРОВНА</t>
  </si>
  <si>
    <t>29.12.   1936г</t>
  </si>
  <si>
    <t>Архангельский мединститут  Лечебный факультет  Врач-лечебник 1962г.  П-795690</t>
  </si>
  <si>
    <t>За.рентгенологическим отделением 17.11.1997г</t>
  </si>
  <si>
    <t>Рентгенология   11.09.1962г</t>
  </si>
  <si>
    <t>1999г сертификационный цикл усовершенствования по рентгенологии Ярославскя ГАМ 2 недели выездной цикл в г.Воркуте.                                    2004г выездной цикл в г.Воркуте усовершенствование по рентгенологии.                                             3 недели.Ярославская МГА.</t>
  </si>
  <si>
    <t>Первичная специализа-           ция по рентгеноло-             гии                                        -5 месяцев г.Казань               1965год</t>
  </si>
  <si>
    <t>А-0713218  Ярославская ГАМ по рентгенологии 3.12.2004г</t>
  </si>
  <si>
    <t>1 категория по специальности "Рентгенология" 31.03.2004г</t>
  </si>
  <si>
    <t>1977г, 1987г,1989г,1994г,2001г,Почетные грамоты Минздрава РК. 1987г Ветеран труда. 1995г.Ветеран Воркуты.</t>
  </si>
  <si>
    <t>ГАЛИУЛЛИНА МИЛЯУША   ГИЛМИШАРИФОВНА</t>
  </si>
  <si>
    <t>9.11.  1964г.</t>
  </si>
  <si>
    <t>башкирка</t>
  </si>
  <si>
    <t>Башкирский государственный медицинский институт им.15-летия ВЛКСМ.Факультет :Гигиена,санитария,эпидемиология. Врач-гигиенист-эпидемиолог. Диплом Б-1 №078475 .         1987 год</t>
  </si>
  <si>
    <t xml:space="preserve">Зав.клинико-цитологической лабораторией,врач клинической лабораторной диагностики 18.04.2006г </t>
  </si>
  <si>
    <t>Клиническая лабораторная диагностика  8.11.1994года</t>
  </si>
  <si>
    <t xml:space="preserve">  2000г сертификационный цикл усовершенствования "Цитологическая диагностика новообразований" 1 месяц. Башкирский ГМУ.г.Уфа. 2002г-сертификационный цикл усовершенствования "Патологическая анатомия" .          144часа.МАПО г.Санкт-Петербург. 2006г-сертифакационный цикл усовершенствования "Лабораторная гематология" 1,5месяца.Башкирский ГМУ.г.Уфа</t>
  </si>
  <si>
    <t>Первичная специализация по лабораторной гематологии .Республиканская клиническая больница.  г.Уфа. С 1.08.94г по 1.12.1994г</t>
  </si>
  <si>
    <t xml:space="preserve"> Сертификат    А-1087082 Клиническая лабораторная диагностика (цитология) БГМУ г.Уфа подтвержден 2.11.2006г</t>
  </si>
  <si>
    <t>Сертификат СПб 053488 "Патологическая анатомия МАПО г.Санкт-Петербург выдан     16.12.2002г</t>
  </si>
  <si>
    <t>Первая квалификационная категория "Клиническая лабораторная диагностика" подтверждена 18.11.2004г</t>
  </si>
  <si>
    <t xml:space="preserve">                                                                        Главный врач ГУ РК "Воркутинский онкологический диспансер"</t>
  </si>
  <si>
    <t>А.М.ВОЛЬ</t>
  </si>
  <si>
    <t>Исп.Рихельгоф И.И. Тел.2-45-12</t>
  </si>
  <si>
    <t>врачей, занимающихся оказанием платных медицинских услуг</t>
  </si>
  <si>
    <t>ПО ГБУЗ РК "ВОРКУТИНСКИЙ ОНКОЛОГИЧЕСКИЙ ДИСПАНСЕР"</t>
  </si>
  <si>
    <t>Врачи, оказывающие платные медицинские услуги в Рентгенологическом кабинете</t>
  </si>
  <si>
    <t>А-0713218  Ярославская ГАМ по рентгенологии 12.12.2009г</t>
  </si>
  <si>
    <t>1 категория по специальности "Рентгенология" 15.04.2009г</t>
  </si>
  <si>
    <t xml:space="preserve">Врачи, оказывающие Анестезиологическую помощь на платной основе </t>
  </si>
  <si>
    <t>Сертификат А-547302  анестезиоло-гии и реанимато-логии 11.04.2009г.         Ярославская ГМА.</t>
  </si>
  <si>
    <t xml:space="preserve"> Высшая квалификационная категория  по специальности "Анестезиология и реаниматология" 15.04.2008г</t>
  </si>
  <si>
    <t>Врачи, оказывающие платные медицинские услуги в Эндоскопическом кабинете</t>
  </si>
  <si>
    <t>А-0713349  эндоскопия  21.11.2009г. ЯГМА            РМА-112228  онкология 22.03.2009г.Санкт-Петербургская МАПО</t>
  </si>
  <si>
    <t>Сертификат  А-0713312  по эндоскопии  21.11.2009г.  Ярославская ГМА</t>
  </si>
  <si>
    <t xml:space="preserve"> 2категория по специальности  "Онкология" 28.04.2004г</t>
  </si>
  <si>
    <t>Врачи, оказывающие Амбулаторно-поликлиническую, стационарную и стационаро-замещающую медицинскую помощь на платной основе</t>
  </si>
  <si>
    <t>РМА-111467 онкология 22.03.2010г.Санкт-петербург.МАПО</t>
  </si>
  <si>
    <t>Высшая категория по специальности "Онкология"  подтверждена  14.04.2011г</t>
  </si>
  <si>
    <t>РМА-112226   "Онкология" Российская мед.академия г.Москва 22.03.2010г. Санкт-Петербург.МАПО</t>
  </si>
  <si>
    <t>Зав.онкологическим отделением с 20.11.2002г.</t>
  </si>
  <si>
    <t>РМА-111479 "Онкология"    МАПО Санкт-Петербург 22.03.2010г.</t>
  </si>
  <si>
    <t>Сертификат РМА-111482 "Онкология" МАПО Санкт-Петербург 22.03.2010г.</t>
  </si>
  <si>
    <t>Первая квалификационная категория "Онкология" присвоена   07.10.2010г</t>
  </si>
  <si>
    <t>Сертификат по онкологии РМА-111481 МАПО Санкт-Петербург 22.03.2010г.</t>
  </si>
  <si>
    <t>1 категория по специальности  "Онкология"  18.04.2008г</t>
  </si>
  <si>
    <t>ПЕТРОВА ОЛЬГА МИХАЙЛОВНА</t>
  </si>
  <si>
    <t>Врач-радиолог с 11.03.1986г.</t>
  </si>
  <si>
    <t>Радиология с 11.03.2986.г</t>
  </si>
  <si>
    <t xml:space="preserve"> Сертификат "Радиология"РМА №169807 Российская медакадемия ПО г.Москва 12.03.2010г.</t>
  </si>
  <si>
    <t>1 категория по специальности  "Радиология"  01.02.2008г.</t>
  </si>
  <si>
    <t>Зав.радиологическим отделением с 01.12.2008г.</t>
  </si>
  <si>
    <t xml:space="preserve"> Сертификат "Радиология"РМА №133822 Российская медакадемия  г.Москва 01.02.2007г.</t>
  </si>
  <si>
    <t>Врачи, платные медицинские услуги в УЗД кабинете</t>
  </si>
  <si>
    <t>ПОРТНОВА ТАТЬЯНА АЛЕКСЕЕВНА</t>
  </si>
  <si>
    <t>Врач-совместитель с 01.12.2008г.</t>
  </si>
  <si>
    <t xml:space="preserve">Лечебное дело с 24.06.1985г. </t>
  </si>
  <si>
    <t>Сертификат А-0713203 по УЗД Ярославская ГМА полтвержден 12.12.2009г.</t>
  </si>
  <si>
    <t xml:space="preserve">Сертификат А-07133202 по УЗД  Ярославская ГМА  12.12.2009г </t>
  </si>
  <si>
    <t>Врачи, оказывающие платные медицинские услуги в Лабораторной диагностике</t>
  </si>
  <si>
    <t xml:space="preserve"> Сертификат    А-1087082 Клиническая лабораторная диагностика (цитология) БГМУ г.Уфа подтвержден 05.10.2011г. Сертификат СПб 053488 "Патологическая анатомия МАПО г.Санкт-Петербург подтвержден 02.06.2007г.</t>
  </si>
  <si>
    <t>Высшая квалификационная категория "Клиническая лабораторная диагностика"  20.06.2008г</t>
  </si>
  <si>
    <t>Начальник отдела кадров</t>
  </si>
  <si>
    <t>И.И.Рихельгоф</t>
  </si>
  <si>
    <t>по МУЗ "Онкологический диспансер"</t>
  </si>
  <si>
    <t>на 1.01.2006г.</t>
  </si>
  <si>
    <t>2002г.усовершенствование по организации здравоохранения.г.Сыктывкар,    20дней ,Северный ГМУ    1999г по эндоскопии,1месяц Ярославская ГМА 2000г.усовершенствование по онкологии,144часа Московский НИИ,выездной цикл в г.Сыктывкаре                              2004гвыездной цикл усовершенствования по эндоскопии -3 недели.Ярославская ГМА      2005гусовершенствование по онкологии.Выездной цикл в г.Сыктывкаре. Российская медицинская академия г.Москва.-144часа.</t>
  </si>
  <si>
    <t xml:space="preserve"> 1категория по органицации здравоохранения 17.06.2004г 1категория по спец. Эндоскопия 15.12.2000г</t>
  </si>
  <si>
    <t>ВОЛЬ                     ГАЛИНА                ФЕДОРОВНА</t>
  </si>
  <si>
    <t>29.12.    1936г</t>
  </si>
  <si>
    <t>Архангельский мединститут в 1962г.лечебный факультет П-795690 врач-лечебник</t>
  </si>
  <si>
    <t>Зав.рентгенологическим отделением 17.11.1997г.</t>
  </si>
  <si>
    <t>Рентгенология 11.09.1962г.</t>
  </si>
  <si>
    <t>1999г.сертификационный цикл усовершенствования по рентгенологии  Ярославская ГАМ 2недели выездной цикл в г.Воркуте                                            2004г. Выездной цикл усовершенствования по рентгенологии- 3 недели.Ярославская МГА</t>
  </si>
  <si>
    <t>А-0713218  Ярославская ГАМ по рентгенологии .3.12.2004г</t>
  </si>
  <si>
    <t>1категория по специальности  "Рентгенология"  31.03.2004г</t>
  </si>
  <si>
    <t>1977,1987,1989,  1994г.2001гПочетные грамоты  Минздрава КОМИ  1987.Ветеран труда 1995г.  Ветеран Воркуты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</si>
  <si>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</si>
  <si>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</si>
  <si>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</si>
  <si>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</si>
  <si>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</si>
  <si>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</si>
  <si>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</si>
  <si>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</si>
  <si>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</si>
  <si>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</si>
  <si>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1999г,выездной цикл усовершенствования по УЗД  2недели, Ярославская ГМА в г.Воркуте  2000г.усовершенствование по онкологии,144часа  Московский НИИ,  выездной цикл в г.Сыктывкаре.                            2002г- усовершенствование по онкологии .С-Петербургская МА .1,5месяца              2005г усовершенствование по УЗД 3 недели Ярославская ГМА в г.Воркуте.        2005г-усовершенствование по онкологии- 144часа ,выездной цикл в г.Сыктывкаре ,РМА г.Москва.</t>
  </si>
  <si>
    <t xml:space="preserve"> 2категория по специальности "Онкология"                          22.08.2001г</t>
  </si>
  <si>
    <t>Онкология 02.01.1967г.</t>
  </si>
  <si>
    <t>ПЕТРОВ                ВЛАДИМИР            ГРИГОРЬЕВИЧ</t>
  </si>
  <si>
    <t xml:space="preserve">2000г.усовершенствование по онкологии,144часа  Московский НИИ,выездной цикл в г.Сыктывкаре. 2003г повышение квалификации по "ВИЧ-инфекция" Ярославская ГМА 10дней выездной цикл в Воркуте.                                            2004г усовершенствование "Общественное здоровье и организация здравоохранения"-144 часа          Ярославская академия,выездной цикл      2005г - усовершенствование по онкологии- 144часа, выездной цикл в г.Сыктывкаре.Российская медакадемия г.Москва             </t>
  </si>
  <si>
    <t>РМА-111467 онкология РМА г.Москва 9.06.2005г</t>
  </si>
  <si>
    <t>Высшая категория по специальности "Онкология" 09.02.2001г.</t>
  </si>
  <si>
    <t>23.04.   1949г</t>
  </si>
  <si>
    <t>1999г. усовершенствование по эндоскопии, 144часа  Ярославская ГМА  2000г. усовершенствование по онкологии, 144часа  Московский НИИ, выездной цикл в г.Сыктывкаре           2004г выездной цикл усовершенствования по эндоскопии. 3 недели. Ярославская МГА.  2005г-усовершенствование по онкологии ,144 часа, РМА г.Москва, выездной цикл в г.Сыктывкаре.</t>
  </si>
  <si>
    <t>04.04.   1977г</t>
  </si>
  <si>
    <t xml:space="preserve">     2002г -усовершенствование по онкологии, 2 месяца, Казанская медакадемия.2005г-усовершенствование по онкологии, 144 часа, Российская медакадемия г.Москва, выездной цикл в г.Сыктывкаре.</t>
  </si>
  <si>
    <t xml:space="preserve"> нет</t>
  </si>
  <si>
    <t>1999г.усовершенствование по УЗД,144часа  Ярославская ГМА  2000г.усовершенствование по онкологии,144часа  Московский НИИ,выездной цикл в г.Сыктывкаре           .2005г-усовершенствование по УЗД, 3 недели, Ярославская ГМА выездной цикл в Воркуте.                                2005г.-усовершенствование по онкологии, 144 часа, Российская мед.академия г.Москва, выездной цикл в г.Сыктывкаре.</t>
  </si>
  <si>
    <t>15.06.2000г. Благодарность Минздрава Республики КОМИ</t>
  </si>
  <si>
    <t xml:space="preserve"> 1997г.усовершенствование по  радиологии1,75м-ца  С-Петербургская академия.1999г.сертификационный цикл по УЗД выездной цикл в Воркуте Я рославская  ГМА.        2000г.усовершенствование по  онкологии  144часа Московский НИИ.                                       2003г усовершенствование по лучевой терапии.С-Петербургская МА ,1 месяц.                     2005г усовершенствование по УЗД, 3 недели,выездной цикл в г.Воркуте.Ярославская ГМА.</t>
  </si>
  <si>
    <t>Интернатура по терапии  г.Воркута  Гор.больница-1  1988-1989г.</t>
  </si>
  <si>
    <t>Анестезиология и реаниматология 29.07.1997г.</t>
  </si>
  <si>
    <t>1999г.усовершенствование по анестезиологии и реаниматологии 23дня  Ярославская ГМА выездной цикл в г.Воркуте                                              2004г выездной цикл усовершенствования по анестезиологии и реаниматологии.- 3 недели. Ярославская МГА.</t>
  </si>
  <si>
    <t>Сертификат А-547302  анестезиоло-гии и реанимато-логии  3.04.2004г Ярославская ГМА</t>
  </si>
  <si>
    <t xml:space="preserve"> 1категория по специальности "Анестезиология и реаниматология" 22.08.2001г.</t>
  </si>
  <si>
    <t>Главный врач МУЗ "Онкологический диспансер"</t>
  </si>
  <si>
    <t>СПИСОК</t>
  </si>
  <si>
    <t>специалистов с высшим немедицинским образованием</t>
  </si>
  <si>
    <t>по ГУ РК "ВОРКУТИНСКИЙ ОНКОЛОГИЧЕСКИЙ ДИСПАНСЕР"</t>
  </si>
  <si>
    <t>Повышение квалификацимии</t>
  </si>
  <si>
    <t>Наличие квалификационной категории, указать дату аттестации</t>
  </si>
  <si>
    <t>АДИМОВА</t>
  </si>
  <si>
    <t>11.05.</t>
  </si>
  <si>
    <t>Московский госу-</t>
  </si>
  <si>
    <t>Эксперт-фи-</t>
  </si>
  <si>
    <t>Инженер</t>
  </si>
  <si>
    <t>2005г стажировка на</t>
  </si>
  <si>
    <t>Сертификат</t>
  </si>
  <si>
    <t>МАРИНА</t>
  </si>
  <si>
    <t>1978г.</t>
  </si>
  <si>
    <t>дарственный инсти-</t>
  </si>
  <si>
    <t>зик по контро-</t>
  </si>
  <si>
    <t>Промыш-</t>
  </si>
  <si>
    <t>рабочем месте.Озна-</t>
  </si>
  <si>
    <t>от 24.11.2006г</t>
  </si>
  <si>
    <t>ВАСИЛЬЕВНА</t>
  </si>
  <si>
    <t>тут автоматики,</t>
  </si>
  <si>
    <t>лю за источни</t>
  </si>
  <si>
    <t>ленная</t>
  </si>
  <si>
    <t>комление с клиничес-</t>
  </si>
  <si>
    <t>"Современные</t>
  </si>
  <si>
    <t>радиотехники,элект</t>
  </si>
  <si>
    <t>ками ионизи-</t>
  </si>
  <si>
    <t>электрони</t>
  </si>
  <si>
    <t>кой дозиметрией .</t>
  </si>
  <si>
    <t>методики пла-</t>
  </si>
  <si>
    <t>роники.</t>
  </si>
  <si>
    <t>рующих и неио</t>
  </si>
  <si>
    <t>ка.</t>
  </si>
  <si>
    <t>Радиологическое отде</t>
  </si>
  <si>
    <t>нирования в</t>
  </si>
  <si>
    <t>Факультет"Промыш-</t>
  </si>
  <si>
    <t>низирующих</t>
  </si>
  <si>
    <t>ление КРОД .</t>
  </si>
  <si>
    <t>лучевой</t>
  </si>
  <si>
    <t>ленная электроника</t>
  </si>
  <si>
    <t>излучений.</t>
  </si>
  <si>
    <t>г.Сыктывкар, 5 дней.</t>
  </si>
  <si>
    <t>терапии"</t>
  </si>
  <si>
    <t>2002год.</t>
  </si>
  <si>
    <t>19.10.2005г</t>
  </si>
  <si>
    <t>РОНЦ РАМН</t>
  </si>
  <si>
    <t>БВС- 0339564</t>
  </si>
  <si>
    <t>2006г усовершенство-</t>
  </si>
  <si>
    <t>г.Москва</t>
  </si>
  <si>
    <t>вание "Медицинская</t>
  </si>
  <si>
    <t>физика" Российская</t>
  </si>
  <si>
    <t>АПО Росздрава-144ч.</t>
  </si>
  <si>
    <t>г.Москва.</t>
  </si>
  <si>
    <t>Главный врач ГУ РК "Воркутинский онкологический диспансер"                                      А.М.ВОЛЬ</t>
  </si>
  <si>
    <t>Исполнил</t>
  </si>
  <si>
    <t>Рихельгоф И.И.</t>
  </si>
  <si>
    <t>тел.2-45-12</t>
  </si>
  <si>
    <t xml:space="preserve">        С П И С О К</t>
  </si>
  <si>
    <t>врачей работающих в онкологическом отделении</t>
  </si>
  <si>
    <t>Должность</t>
  </si>
  <si>
    <t>Последнее усовершен</t>
  </si>
  <si>
    <t>Наличие</t>
  </si>
  <si>
    <t>Категория</t>
  </si>
  <si>
    <t>ствование</t>
  </si>
  <si>
    <t>сертификата</t>
  </si>
  <si>
    <t>ПОПОВ</t>
  </si>
  <si>
    <t>Зав.онколог.</t>
  </si>
  <si>
    <t>2000г по онкологии</t>
  </si>
  <si>
    <t>А-0679167</t>
  </si>
  <si>
    <t>Валентин</t>
  </si>
  <si>
    <t>отд.-врач</t>
  </si>
  <si>
    <t>Московский НИИ</t>
  </si>
  <si>
    <t>онкология</t>
  </si>
  <si>
    <t>Евгеньевич</t>
  </si>
  <si>
    <t>онколог</t>
  </si>
  <si>
    <t>17.04.2000г</t>
  </si>
  <si>
    <t>ЧИКОЛАЕВ</t>
  </si>
  <si>
    <t>врач-онколог</t>
  </si>
  <si>
    <t>А-0679155</t>
  </si>
  <si>
    <t>1категория</t>
  </si>
  <si>
    <t>Валерий</t>
  </si>
  <si>
    <t>по онкологии</t>
  </si>
  <si>
    <t>Александрович</t>
  </si>
  <si>
    <t>22.05.98г</t>
  </si>
  <si>
    <t>САВЕЛЬЕВ</t>
  </si>
  <si>
    <t>2002г по онкологии</t>
  </si>
  <si>
    <t>А-1205369</t>
  </si>
  <si>
    <t>Сергей</t>
  </si>
  <si>
    <t>Казанская МА</t>
  </si>
  <si>
    <t>по хирургии</t>
  </si>
  <si>
    <t>Валерьевич</t>
  </si>
  <si>
    <t>25.06.2001г</t>
  </si>
  <si>
    <t>ВЫДРИН</t>
  </si>
  <si>
    <t>А-0679236</t>
  </si>
  <si>
    <t>2 категория</t>
  </si>
  <si>
    <t>Андрей</t>
  </si>
  <si>
    <t>Иванович</t>
  </si>
  <si>
    <t>22.08.2001г</t>
  </si>
  <si>
    <t>ПЕТРОВ</t>
  </si>
  <si>
    <t>А-0679154</t>
  </si>
  <si>
    <t>Высшая катег.</t>
  </si>
  <si>
    <t>Владимир</t>
  </si>
  <si>
    <t>(совмести-</t>
  </si>
  <si>
    <t>Григорьевич</t>
  </si>
  <si>
    <t>тель 0,25ст)</t>
  </si>
  <si>
    <t>9.02.2001г</t>
  </si>
  <si>
    <t xml:space="preserve">                          УТВЕРЖДАЮ:</t>
  </si>
  <si>
    <t>ГЛАВНЫЙ ВРАЧ</t>
  </si>
  <si>
    <t>"ВОД" - филиала ГУ "КРОД"</t>
  </si>
  <si>
    <t>________________А.М.ВОЛЬ</t>
  </si>
  <si>
    <t>"_12_"  __января__   20_15__ г.</t>
  </si>
  <si>
    <t>врачей, занимающихся оказанием платных медицинских услуг и оказанием медицинской помощи на договороной основе аттестованным сотудникам</t>
  </si>
  <si>
    <t>ПО  "ВОРКУТИНСКИЙ ОНКОЛОГИЧЕСКИЙ ДИСПАНСЕР" - ФИЛИАЛ ГОСУДАРСТВЕННОГО УЧРЕЖДЕНИЯ "КОМИ РЕСПУБЛИКАНСКИЙ ОНКОЛОГИЧЕСКИЙ ДИСПАНСЕР" на 2015 год</t>
  </si>
  <si>
    <t>ИВАНОВ АРКАДИЙ ГЕРМАНОВИЧ</t>
  </si>
  <si>
    <t>Врач-совместитель с 23.05.2014г.</t>
  </si>
  <si>
    <t>Рентгенология 01.05.1999г.</t>
  </si>
  <si>
    <t>Сертификат  РМА-094743 по рентгенологии 12.12.2009г. РМА последипломное образование МЗ РФ</t>
  </si>
  <si>
    <t>КОЛЯТИНСКИЙ Ростислав Игоревич</t>
  </si>
  <si>
    <t>Врач-рентгенолог 08.09.2014г</t>
  </si>
  <si>
    <t>Рентгенология 08.09.2014г</t>
  </si>
  <si>
    <t>Сертификат 0143240344842 23.06.2014г. "Рентгенология"</t>
  </si>
  <si>
    <t>врач-анестезиолог реаниматолог       с 29.07.1997г</t>
  </si>
  <si>
    <t xml:space="preserve"> Первая категория по специальности "Анестезиология и реаниматология" подтверждена 17.04.2013г</t>
  </si>
  <si>
    <t>Врач-совместитель с 08.07.2010г.</t>
  </si>
  <si>
    <t>Эндоскопия 01.05.1999г.</t>
  </si>
  <si>
    <t>Сертификат  А-2359895  по эндоскопии  02.11.2004г.  Ярославская ГМА</t>
  </si>
  <si>
    <t xml:space="preserve"> 2 категория по специальности  "Онкология" 28.04.2004г</t>
  </si>
  <si>
    <t>ЕШМЕТОВ Евгений Валерьевич</t>
  </si>
  <si>
    <t>врач-онколог  09.09.2013 г</t>
  </si>
  <si>
    <t>Онкология 25.06.2013г.</t>
  </si>
  <si>
    <t>014314 0000085  "Онкология" ГБОУ ВПО Кировская ГМА Минздрава России, №85 от 25.06.2013г.</t>
  </si>
  <si>
    <t>ЗАРЯ Татьяна Александровна</t>
  </si>
  <si>
    <t>врач-онколог 08.09.2012 г</t>
  </si>
  <si>
    <t xml:space="preserve"> Онкология 01.12.2012 г</t>
  </si>
  <si>
    <t>АК№0002053 "Онкология"    Кировская ГМА рег.№7854 от 30.11.2012г.</t>
  </si>
  <si>
    <t>Врач-совместитель с 11.05.2012г.</t>
  </si>
  <si>
    <t>Методы лучевой диагностики, ультразвуковой диагностики с 13.12.2009г.</t>
  </si>
  <si>
    <t xml:space="preserve">Сертификат А-2759767 по УЗД  Ярославская ГМА  12.12.2009 г </t>
  </si>
  <si>
    <t xml:space="preserve">специалистов </t>
  </si>
  <si>
    <t>ПО  "ВОРКУТИНСКОМУ ОНКОЛОГИЧЕСКОМУ ДИСПАНСЕРУ" - ФИЛИАЛ ГОСУДАРСТВЕННОГО УЧРЕЖДЕНИЯ "КОМИ РЕСПУБЛИКАНСКОГО КЛИНИЧЕСКОГО ОНКОЛОГИЧЕСКОГО ДИСПАНСЕРА" на 2023 год</t>
  </si>
  <si>
    <t>Наименование учебного заведения, дата окончания, специальность</t>
  </si>
  <si>
    <t>Последипломное образование, специальность, дата окончания</t>
  </si>
  <si>
    <t>Общебольничный медицинский персонал</t>
  </si>
  <si>
    <t>ЧИКОЛАЕВ ВАЛЕРИЙ АЛЕКСАНДРОВИЧ</t>
  </si>
  <si>
    <t>Главный врач</t>
  </si>
  <si>
    <t xml:space="preserve">Архангельский мединститут, 1988, лечебный </t>
  </si>
  <si>
    <t>Интернатура по хирургии ,   1988-1989.    2016- организация здравоохранения и общественное здоровье.ВШБ, 520 час..Ярославль</t>
  </si>
  <si>
    <t>организация здравоохранения и общественное здоровье.  17.04.2020г АНО ДПО "СИНМО"</t>
  </si>
  <si>
    <t>АТРАЩЕНКО СВЕТЛАНА ВЛАДИМИРОВНА</t>
  </si>
  <si>
    <t>Главная медицинская сестра</t>
  </si>
  <si>
    <t>МОУ ВМУ Сестринское дело. 16.06.2001г.</t>
  </si>
  <si>
    <t>Организация сестринского дела.06.03.2020</t>
  </si>
  <si>
    <t>Сертификат "Организация сестринского дела".06.03.2020г.</t>
  </si>
  <si>
    <t>Отделение рентгеновской и ульразвуковой диагностики</t>
  </si>
  <si>
    <t>КОЛЯТИНСКИЙ РОСТИСЛАВ ИГОРЕВИЧ</t>
  </si>
  <si>
    <t>ГБОУ ВПО "Кировская государственная медицинская академия" МЗ РФ 15.03.2013г "Лечебное дело"</t>
  </si>
  <si>
    <t>Диплом о послевузовском образовании(интернатура) 31.08.2014г ГБОУ ВПО "Кировская государственная медицинская академия МЗ РФ", "Рентгенология"</t>
  </si>
  <si>
    <t>Сертификат   по рентгенологии 23.06.2014г. ГБОУ ВПО Кировская ГМА Сертификат 11.03.2019г"Рентгенология" ЧУ ДПО "Центр дополнительного медицинского образования" г.Екатеринбург</t>
  </si>
  <si>
    <t>Сертификат  РМА-094743 по рентгенологии 12.03.2014г. РМА последипломное образование МЗ РФ</t>
  </si>
  <si>
    <t>САВЕЛЬЕВА ЮЛИЯ ВИКТОРОВНА</t>
  </si>
  <si>
    <t>Рентгенолаборант  рентген-кабинета</t>
  </si>
  <si>
    <t>Воркутинское медицинское училище. Сестринское дело. 20.06.2007г</t>
  </si>
  <si>
    <t>Первичная специализация Лабораторное дело в рентгенологии.  04.02.2008г по 08.04.2008г.  ГОУСПО Сыктывкарский медицинский колледж им. И.П.Морозова</t>
  </si>
  <si>
    <t>Сертификат Рентгенология. 20.03.2020г. Воркутинский медицинский колледж.</t>
  </si>
  <si>
    <t>БАУМ ИРИНА ВИКТОРОВНА</t>
  </si>
  <si>
    <t>Воркутинское медицинское училище. Сестринское дело. 23.06.2017г</t>
  </si>
  <si>
    <t>Первичная специализация по сестринскому делус 15.06.2017г. Воркутинское медицинское училище</t>
  </si>
  <si>
    <t>Сертификат Рентгенология 01.10.2020г.  АНО ДПО Сибирский институт НМО</t>
  </si>
  <si>
    <t>Палата реанимации и интенсивной терапии</t>
  </si>
  <si>
    <t>КОНДРАТЬЕВ АНДРЕЙ НИКОЛАЕВИЧ</t>
  </si>
  <si>
    <t>Врач-анестезиолог реаниматолог       01.10.2019г</t>
  </si>
  <si>
    <t>Кировский государственный медицинский институт. Лечебное дело. 17.06.1995г</t>
  </si>
  <si>
    <t>Интернатура  по специальности Анестезиология и реаниматология", 1996год,  Диплом о профессиональной подготовке "Трансфузиология" 30.04.2011г. ГОУ ВПО Пермская ГМА им.Е.А.Вагнера</t>
  </si>
  <si>
    <t>АНО ДПО "Сибирский институт НМО" Сертификат "Анестезиология и реаниматология выдан 16.10.2020г. ; Сертификат   26.11.2020г "Трансфузиология" АНО ДПО "Сибирский институт НМО"</t>
  </si>
  <si>
    <t>Эндоскопический кабинет</t>
  </si>
  <si>
    <t>Ярославский государственный медицинский институт. Лечебное дело. 24.06.1993г</t>
  </si>
  <si>
    <t xml:space="preserve"> Первичная специализация "Эндоскопия" 03.01.1995г-01.05.1995г Воркутинский онкологический диспансер"</t>
  </si>
  <si>
    <t>Сертификат  "Эндосокпия"  12.10.2019г. Тюменская ГМА</t>
  </si>
  <si>
    <t>САВЕЛЬЕВ СЕРГЕЙ ВАЛЕРЬЕВИЧ</t>
  </si>
  <si>
    <t>Заведующий онкологическим отделением -врач-онколог 29.01.2001г</t>
  </si>
  <si>
    <t>Чувашский государственный университер им. И.Н.Ульянова. Лечебное дело. 01.07.2000г</t>
  </si>
  <si>
    <t>Диплом о профессиональной переподготовке. "Эндосокпия" 29.04.2016г ГБОУ ВПО Российский национальный исследовательский медицинский институт им. Н.И. Пирогова.г.Москва</t>
  </si>
  <si>
    <t>Сертификат  "Эндосокпия" 09.12.2020г АНО ДПО "Сибирский институт НМО"</t>
  </si>
  <si>
    <t>Сертификат  А-2359895  по эндоскопии  02.09.2013г.  Ярославская ГМА</t>
  </si>
  <si>
    <t>НЕСТЕРЧУК КРИСТИНА ВЛАДИМИРОВНА</t>
  </si>
  <si>
    <t>Сертификат "Операционное дело" 06.03.2020г. Воркутинский медицинский колледж</t>
  </si>
  <si>
    <t>Центр амбулаторной онкологической помощи</t>
  </si>
  <si>
    <t>Врач-онколог с 23.06.1994г.</t>
  </si>
  <si>
    <t>Интернатура ."Онкохирургия" 02.08.1993г - 23.06.1994г.Воркутинский онкологический диспансер"</t>
  </si>
  <si>
    <t>Сертификат  "Онкология" ГБОУ ВПО СГМУ г. Архангельск от 14.12.2019г.</t>
  </si>
  <si>
    <t>ЕШМЕТОВ ЕВГЕНИЙ ВАЛЕРЬЕВИЧ</t>
  </si>
  <si>
    <t>врач-онколог      с 09.09.2013 г</t>
  </si>
  <si>
    <t>ГБОУ ВПО Кировская государственная медицинская академия ."Педиатрия" 20.06.2012г</t>
  </si>
  <si>
    <t>Интернатура "Онкология" 01.09.2012г-31.08.2013г. ГБОУ ВПО Кировская государственная медицинская академия"</t>
  </si>
  <si>
    <t>Сертификат "Онкология" выдан 16.12.2020г АНО ДПО СИНМО</t>
  </si>
  <si>
    <t>ЗАРЯ ТАТЬЯНА АЛЕКСАНДРОВНА</t>
  </si>
  <si>
    <t>врач-онколог     01.09.2012г</t>
  </si>
  <si>
    <t>Чувашский государственный университер им. И.Н.Ульянова. Лечебное дело. 21.06.2011г</t>
  </si>
  <si>
    <t>Диплом о профессиональной переподготовке "Онкология" 30.11.2012г.Кировская государственная медицинская академия</t>
  </si>
  <si>
    <t>Сертификат Онкология  АНО ДПО Сибирский ИНМО- 09.12.2020г</t>
  </si>
  <si>
    <t>Интернатура "Хирургия" 07.08.2000г-25.06.2001г.Городская больница скорой медицинской помощи. г.Воркута. Первичнаяя переподготовка "Онкология" -2002г. Казанская государственная медицинская академия</t>
  </si>
  <si>
    <t>Сертификат  "Онкология" ГБОУ ВПО СГМУ г. Архангельск от14.12.2019г.</t>
  </si>
  <si>
    <t xml:space="preserve">ЧИКОЛАЕВ ВАЛЕРИЙ АЛЕКСАНДРОВИЧ </t>
  </si>
  <si>
    <t>"Онкология" ГБОУ ВПО СГМУ г. Архангельск от 27.12.2014г.</t>
  </si>
  <si>
    <t>1категория по специальности  "Онкология"  подтверждена 05.06.2013г</t>
  </si>
  <si>
    <t>ЧИКОЛАЕВА ОЛЬГА АЛЕКСЕЕВНА</t>
  </si>
  <si>
    <t xml:space="preserve"> "Радиология" РМА № 133822       Российская медакадемия г.Москва 17.03.2012г РНИМУ Пирова Н.И.15.12.2016г.</t>
  </si>
  <si>
    <t>ВЫДРИН АНДРЕЙ ИВАНОВИЧ</t>
  </si>
  <si>
    <t>Врач-онколог с 07.11.2016г.</t>
  </si>
  <si>
    <t>Тюменский медицинский институт. Лечебное дело. 16.06.1993г</t>
  </si>
  <si>
    <t>Интернатура Акушерство и гинекология2 1993-1994г Воркутинский родильный дом. Первичная специализация по программе "Онкогинекология" 20.10.1995г Республиканский онкологический диспансер. Г.Сыктывкар. Российская медицинская академия ПО г.Москва. "Онкология" 1997год.</t>
  </si>
  <si>
    <t>Сертификат  Онкология.,20.12.2019 Северный ГМУ</t>
  </si>
  <si>
    <t>ХЙДАРОВА АНАСТАСИЯ АЛЕКСАНДРОВНА</t>
  </si>
  <si>
    <t>Врач-онколог с 04.07.2016г.</t>
  </si>
  <si>
    <t>ГУ Нижегородская государственная медицинская академия. Лечебное дело. 29.06.1999г</t>
  </si>
  <si>
    <t>Диплом о профессиональноей переподготовке. Онкология. ГБОУ ВПО Нижегородская ГМА 20.05.2016г</t>
  </si>
  <si>
    <t>Сертификат Онкология. АНО ДПО "СИНМО 13.11.2020г</t>
  </si>
  <si>
    <t>ДОМОСКАНОВА ИРИНА ВАСИЛЬЕВНА</t>
  </si>
  <si>
    <t>медицинская сестра поликлинического отделения</t>
  </si>
  <si>
    <t>Воркутинское медицинское училище. Сестринское дело. 29.06.1990г</t>
  </si>
  <si>
    <t>Сестринская помощь онкологическим больным. 17.02.2017г Воркутинский медицинский колледж</t>
  </si>
  <si>
    <t>Сертификат Сестринское дело" 20.04.2020г. АНО ДПО СИНМО</t>
  </si>
  <si>
    <t>САМУЙЛОВА АНЖЕЛИКА ВЛАДИМИРОВНА</t>
  </si>
  <si>
    <t>Воркутинское медицинское училище. Сестринское дело. 22.06.2009г</t>
  </si>
  <si>
    <t>Сертификат Сестринское дело" 17.04.2020г. Воркутинский медицинский колледж</t>
  </si>
  <si>
    <t>СОЛОШЕНКО ЕЛЕНА ВЛАДИМИРОВНА</t>
  </si>
  <si>
    <t>Воркутинское медицинское училище. Сестринское дело. 09.06.1994г</t>
  </si>
  <si>
    <t>Сертификат Сестринское дело" 17.04.2020г. АНО ДПО СИНМО</t>
  </si>
  <si>
    <t>НЕЩАДИМ ЕЛЕНА ВИКТОРОВНА</t>
  </si>
  <si>
    <t>Воркутинское медицинское училище. Сестринское дело. 30.06.1990г</t>
  </si>
  <si>
    <t>ТРОЩЕВА ВИКТОРИЯ ВИКТОРОВНА</t>
  </si>
  <si>
    <t>Воркутинское медицинское училище. Сестринское дело. 28.02.1985г</t>
  </si>
  <si>
    <t>Онкологическое отделение</t>
  </si>
  <si>
    <t>Отделение противоопухолевой лекарственной терапии</t>
  </si>
  <si>
    <t>ХАЙДАРОВА АНАСТАСИЯ АЛЕКСАНДРОВНА</t>
  </si>
  <si>
    <t>Кабинет ультразвуковой диагностики</t>
  </si>
  <si>
    <t>Врач- Ультразвуковой диагностики</t>
  </si>
  <si>
    <t>Архангельский государственный медицинский институт. Лечебное дело. 25.06.1988г</t>
  </si>
  <si>
    <t>Первичная специализация "Ультразвуковая диагностика" 28.12.1991г. Поликлиника № 2 им.Семашко. .г.Москва</t>
  </si>
  <si>
    <t>Сертификат Ультразвуковая диагностика  07.06.2019г. ООО ДПО"Университет профессиональных стандартов" г.Москва</t>
  </si>
  <si>
    <t>2011 -ультразвуковая диагностика" - 540 ч. ГИУ врачей г.Москва</t>
  </si>
  <si>
    <t>Ультразвуковая диагностика  07.06.2019г ООО ДПО УПС г.Москва.</t>
  </si>
  <si>
    <t>Сертификат А-0713203 по УЗД Ярославская ГМА полтвержден 12.11.2014г.</t>
  </si>
  <si>
    <t>ФИЛИППОВА ЛЮБОВЬ ПЕТРОВНА</t>
  </si>
  <si>
    <t>Медицинская сестра кабинета УЗД</t>
  </si>
  <si>
    <t>Воркутинские медицинское училище. Сестринское дело. 22.06.2022г.</t>
  </si>
  <si>
    <t>Сестринское дело в эндоскопии 15.09.2022г. АНОДПО СИНМО</t>
  </si>
  <si>
    <t>ИВАНАШКИНА ЛЮДМИЛА ВАСИЛЬЕВНА</t>
  </si>
  <si>
    <t>Воркутинские медицинское училище. Сестринское дело. 30.06.1978г</t>
  </si>
  <si>
    <t>Сертификат Сестринское дело"02.12.2020г. Воркутинский медицинский колледж</t>
  </si>
  <si>
    <t>Клинико-цитологическая лаборатория</t>
  </si>
  <si>
    <t>ЗОЛОТКОВА НАТАЛЬЯ АЛЕКСАНДРОВНА</t>
  </si>
  <si>
    <t>Зав.клинико-цитологической лабораторией-врач клинической лабораторной диагностики 25.06.2018г</t>
  </si>
  <si>
    <t>Ярославская государственная медицинская академия. "Педиатрия. 24.06.2008г</t>
  </si>
  <si>
    <t>Диплом о профессиональной переподготовке "Клиническая лабораторная диагносиика" 02.06.2018г. ФГБО УВО Ярославский ГМУ</t>
  </si>
  <si>
    <t xml:space="preserve"> Сертификат  "Клиническая лабораторная диагносиика"30.12.2020г. АНО ДПО СИНМО</t>
  </si>
  <si>
    <t>УСТЬЯНЦЕВА КСЕНИЯ ЮРЬЕВНА</t>
  </si>
  <si>
    <t>медицинская сестра кабинета УЗД</t>
  </si>
  <si>
    <t>Сестринское дело</t>
  </si>
  <si>
    <t>Сертификат №0811240904629 от 17.02.2017г.</t>
  </si>
  <si>
    <t>НИКИТКИНА ТАТЬЯНА НИКОЛАЕВНА</t>
  </si>
  <si>
    <t>фельдшер-лаборант Клинико-цитологическая лаборатория</t>
  </si>
  <si>
    <t>Воркутинское медицинское училище. Сестринское дело 30.06.1989г</t>
  </si>
  <si>
    <t>Диплом о профессиональной переподготовке. 01.10.2012г. По 30.07.2013г. Лабораторная диагностика. Пермская ГМА им. Е.А.Вагнера</t>
  </si>
  <si>
    <t>Сертификат Лабораторная диагностика 16.05.2018г Воркутинский медицинский колледж.</t>
  </si>
  <si>
    <t>ЗУБОВА ЮЛИЯ ДЖАМШИДОВНА</t>
  </si>
  <si>
    <t>Воркутинское медицинское училище. Сестринское дело 14.06.2006г</t>
  </si>
  <si>
    <t>Диплом о профессиональной переподготовке. 01.10.2012г по 30.07.2013г. Лабораторная диагностика. Пермская ГМА им. Е.А.Вагнера. Северо-Западный ГМУ им. И.И.Мечникова. Гистологическая техника. 06.02.2016г</t>
  </si>
  <si>
    <t>Сертификат "Гистология" 30.12.2019г ЧУДПО "Институт переподготовки и повышения квалификации специалистов здравоохранения". Сертификат. Лаборавторная диагностика 30.12.2020г. АНО ДПО СИНМО</t>
  </si>
  <si>
    <t>Патолого-анатомическое отделение</t>
  </si>
  <si>
    <t>АЛФЕРОВА ОЛЬГА ЮРЬЕВНА</t>
  </si>
  <si>
    <t>Врач-патологоанатом с 13.09.2018г</t>
  </si>
  <si>
    <t>Ярославская государственная медицинская академия. "Педиатрия. 20.06.2002г</t>
  </si>
  <si>
    <t>Ординатура "Патологическая анатомия"01.09.2002г-31.08.2004г. Ярославкая ГМА. Диплом о профессиональной переподготовке. "Клиническая лабораторная диагностика. 06.06.2015г Ярославский ГМУ МЗ РФ.</t>
  </si>
  <si>
    <t>Северо-Западный ГМУ им. И.И.Мечникова МЗ РФ Сертификат"Патологическая анатомия"  от 07.08.2018г. Ярославский ГМУ МЗ РФ Сертификат "Клиническая лабораторная диагностика"  от 06.06.2015г</t>
  </si>
  <si>
    <t>ЧЕХОВА СВЕТЛАНА АНАТОЛЬЕВНА</t>
  </si>
  <si>
    <t>фельдшер-лаборант патологоанатомическое отделение</t>
  </si>
  <si>
    <t>Чебоксарское медицинское училище. Фельдшерско-лаборантская. 03.07.1981г</t>
  </si>
  <si>
    <t>Повышение квалификации "Гистология" 31.01.2015г Северо-Западный ГМУ им. И.И.Мечникова. Санкт-Петербург. Повышение квалификации Лаборавторная диагностика 16.05.2018г Воркутинский медицинский колледж</t>
  </si>
  <si>
    <t>Сертификат "Патологическая анатомия"30.12.2020г АНО ДПО СИНМО Сертификат. Лабораторная диагностика 23.04.2020 г ЧУДПО "Институт переподготовки и повышения квалификации специалистов здравоохранения"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</si>
</sst>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</numFmts>
  <fonts count="53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color indexed="10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Gautam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 shrinkToFit="1"/>
    </xf>
    <xf numFmtId="0" fontId="2" fillId="0" borderId="2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180" fontId="10" fillId="0" borderId="10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180" fontId="10" fillId="0" borderId="28" xfId="0" applyNumberFormat="1" applyFont="1" applyBorder="1" applyAlignment="1">
      <alignment horizontal="center" vertical="top" wrapText="1"/>
    </xf>
    <xf numFmtId="0" fontId="10" fillId="0" borderId="36" xfId="0" applyFont="1" applyBorder="1" applyAlignment="1">
      <alignment/>
    </xf>
    <xf numFmtId="0" fontId="11" fillId="0" borderId="28" xfId="0" applyFont="1" applyFill="1" applyBorder="1" applyAlignment="1">
      <alignment vertical="justify" wrapText="1" shrinkToFit="1"/>
    </xf>
    <xf numFmtId="0" fontId="11" fillId="0" borderId="33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0" fillId="0" borderId="37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justify" wrapText="1" shrinkToFit="1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Fill="1" applyBorder="1" applyAlignment="1">
      <alignment horizontal="left" vertical="justify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justify" textRotation="90" wrapText="1"/>
    </xf>
    <xf numFmtId="0" fontId="1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justify" textRotation="90" wrapText="1"/>
    </xf>
    <xf numFmtId="0" fontId="1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180" fontId="11" fillId="0" borderId="2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-kadry\Downloads\&#1057;&#1087;&#1080;&#1089;&#1086;&#1082;%20&#1074;&#1088;&#1072;&#1095;&#1077;&#1081;(&#1075;&#1086;&#1076;.&#1086;&#1090;&#1095;&#1077;&#1090;)%20-%20&#1082;&#1086;&#1087;&#1080;&#1103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едицинское (2)"/>
      <sheetName val="Лист2"/>
      <sheetName val="Медицинское"/>
      <sheetName val="Немедицинское"/>
      <sheetName val="Лист3"/>
      <sheetName val="2015"/>
      <sheetName val="Лист4"/>
    </sheetNames>
    <sheetDataSet>
      <sheetData sheetId="7">
        <row r="44">
          <cell r="C44" t="str">
            <v>медицинская сестра процедурная, эндоскопическая</v>
          </cell>
          <cell r="D44" t="str">
            <v>Воркутинское медицинское училище. Сестринское дело. 02.07.1987г</v>
          </cell>
          <cell r="E44" t="str">
            <v>Современные аспекты сестринского дела при эндосокпии. 14.03.2017г Воркутинский медицинский 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375" defaultRowHeight="12.75"/>
  <cols>
    <col min="1" max="1" width="18.75390625" style="0" customWidth="1"/>
    <col min="2" max="2" width="14.125" style="0" customWidth="1"/>
    <col min="3" max="3" width="14.375" style="0" customWidth="1"/>
    <col min="4" max="4" width="13.375" style="0" customWidth="1"/>
    <col min="5" max="5" width="11.375" style="0" customWidth="1"/>
    <col min="6" max="6" width="12.75390625" style="0" customWidth="1"/>
  </cols>
  <sheetData>
    <row r="1" spans="1:6" ht="12.75">
      <c r="A1" s="172" t="s">
        <v>0</v>
      </c>
      <c r="B1" s="172"/>
      <c r="C1" s="172"/>
      <c r="D1" s="172"/>
      <c r="E1" s="172"/>
      <c r="F1" s="172"/>
    </row>
    <row r="2" spans="1:6" ht="12.75">
      <c r="A2" s="172" t="s">
        <v>1</v>
      </c>
      <c r="B2" s="172"/>
      <c r="C2" s="172"/>
      <c r="D2" s="172"/>
      <c r="E2" s="172"/>
      <c r="F2" s="172"/>
    </row>
    <row r="3" spans="1:6" ht="12.75">
      <c r="A3" s="172" t="s">
        <v>2</v>
      </c>
      <c r="B3" s="172"/>
      <c r="C3" s="172"/>
      <c r="D3" s="172"/>
      <c r="E3" s="172"/>
      <c r="F3" s="172"/>
    </row>
    <row r="5" spans="1:6" ht="38.25">
      <c r="A5" s="173" t="s">
        <v>3</v>
      </c>
      <c r="B5" s="174" t="s">
        <v>4</v>
      </c>
      <c r="C5" s="175"/>
      <c r="D5" s="176"/>
      <c r="E5" s="173" t="s">
        <v>5</v>
      </c>
      <c r="F5" s="173" t="s">
        <v>6</v>
      </c>
    </row>
    <row r="6" spans="1:6" ht="12.75">
      <c r="A6" s="177"/>
      <c r="B6" s="83" t="s">
        <v>7</v>
      </c>
      <c r="C6" s="83" t="s">
        <v>8</v>
      </c>
      <c r="D6" s="83" t="s">
        <v>9</v>
      </c>
      <c r="E6" s="177"/>
      <c r="F6" s="177"/>
    </row>
    <row r="7" spans="1:6" ht="12.75">
      <c r="A7" s="178"/>
      <c r="B7" s="85" t="s">
        <v>10</v>
      </c>
      <c r="C7" s="85" t="s">
        <v>11</v>
      </c>
      <c r="D7" s="85" t="s">
        <v>11</v>
      </c>
      <c r="E7" s="178"/>
      <c r="F7" s="178"/>
    </row>
    <row r="8" spans="1:6" ht="12.75">
      <c r="A8" s="179" t="s">
        <v>12</v>
      </c>
      <c r="B8" s="179"/>
      <c r="C8" s="179"/>
      <c r="D8" s="179"/>
      <c r="E8" s="179"/>
      <c r="F8" s="179"/>
    </row>
    <row r="9" spans="1:6" ht="12.75">
      <c r="A9" s="179" t="s">
        <v>13</v>
      </c>
      <c r="B9" s="179"/>
      <c r="C9" s="179"/>
      <c r="D9" s="179"/>
      <c r="E9" s="179"/>
      <c r="F9" s="179"/>
    </row>
    <row r="10" spans="1:6" ht="12.75">
      <c r="A10" s="179" t="s">
        <v>14</v>
      </c>
      <c r="B10" s="179"/>
      <c r="C10" s="179"/>
      <c r="D10" s="179"/>
      <c r="E10" s="179"/>
      <c r="F10" s="179"/>
    </row>
    <row r="11" spans="1:6" ht="12.75">
      <c r="A11" s="179" t="s">
        <v>15</v>
      </c>
      <c r="B11" s="179"/>
      <c r="C11" s="179"/>
      <c r="D11" s="179"/>
      <c r="E11" s="179"/>
      <c r="F11" s="179"/>
    </row>
    <row r="12" spans="1:6" ht="12.75">
      <c r="A12" s="83" t="s">
        <v>15</v>
      </c>
      <c r="B12" s="83"/>
      <c r="C12" s="83"/>
      <c r="D12" s="83"/>
      <c r="E12" s="83"/>
      <c r="F12" s="83"/>
    </row>
    <row r="13" spans="1:6" ht="12.75">
      <c r="A13" s="87" t="s">
        <v>16</v>
      </c>
      <c r="B13" s="87"/>
      <c r="C13" s="87"/>
      <c r="D13" s="87"/>
      <c r="E13" s="87"/>
      <c r="F13" s="87"/>
    </row>
    <row r="14" spans="1:6" ht="12.75">
      <c r="A14" s="85" t="s">
        <v>17</v>
      </c>
      <c r="B14" s="85"/>
      <c r="C14" s="85"/>
      <c r="D14" s="85"/>
      <c r="E14" s="85"/>
      <c r="F14" s="85"/>
    </row>
    <row r="15" spans="1:6" ht="12.75">
      <c r="A15" s="179" t="s">
        <v>18</v>
      </c>
      <c r="B15" s="179"/>
      <c r="C15" s="179"/>
      <c r="D15" s="179"/>
      <c r="E15" s="179"/>
      <c r="F15" s="179"/>
    </row>
    <row r="16" spans="1:6" ht="12.75">
      <c r="A16" s="179" t="s">
        <v>19</v>
      </c>
      <c r="B16" s="179"/>
      <c r="C16" s="179"/>
      <c r="D16" s="179"/>
      <c r="E16" s="179"/>
      <c r="F16" s="179"/>
    </row>
    <row r="17" spans="1:6" ht="12.75">
      <c r="A17" s="179" t="s">
        <v>20</v>
      </c>
      <c r="B17" s="179"/>
      <c r="C17" s="179"/>
      <c r="D17" s="179"/>
      <c r="E17" s="179"/>
      <c r="F17" s="179"/>
    </row>
    <row r="18" spans="1:6" ht="12.75">
      <c r="A18" s="179" t="s">
        <v>21</v>
      </c>
      <c r="B18" s="179"/>
      <c r="C18" s="179"/>
      <c r="D18" s="179"/>
      <c r="E18" s="179"/>
      <c r="F18" s="179"/>
    </row>
    <row r="19" spans="1:6" ht="12.75">
      <c r="A19" s="179" t="s">
        <v>22</v>
      </c>
      <c r="B19" s="179"/>
      <c r="C19" s="179"/>
      <c r="D19" s="179"/>
      <c r="E19" s="179"/>
      <c r="F19" s="179"/>
    </row>
    <row r="20" spans="1:6" ht="12.75">
      <c r="A20" s="83" t="s">
        <v>23</v>
      </c>
      <c r="B20" s="83"/>
      <c r="C20" s="83"/>
      <c r="D20" s="83"/>
      <c r="E20" s="83"/>
      <c r="F20" s="83"/>
    </row>
    <row r="21" spans="1:6" ht="12.75">
      <c r="A21" s="85" t="s">
        <v>24</v>
      </c>
      <c r="B21" s="85"/>
      <c r="C21" s="85"/>
      <c r="D21" s="85"/>
      <c r="E21" s="85"/>
      <c r="F21" s="85"/>
    </row>
    <row r="22" spans="1:6" ht="12.75">
      <c r="A22" s="179" t="s">
        <v>25</v>
      </c>
      <c r="B22" s="179"/>
      <c r="C22" s="179"/>
      <c r="D22" s="179"/>
      <c r="E22" s="179"/>
      <c r="F22" s="179"/>
    </row>
    <row r="23" spans="1:6" ht="12.75">
      <c r="A23" s="179" t="s">
        <v>26</v>
      </c>
      <c r="B23" s="83"/>
      <c r="C23" s="83"/>
      <c r="D23" s="83"/>
      <c r="E23" s="83"/>
      <c r="F23" s="83"/>
    </row>
    <row r="24" spans="1:6" ht="12.75">
      <c r="A24" s="85" t="s">
        <v>27</v>
      </c>
      <c r="B24" s="85"/>
      <c r="C24" s="85"/>
      <c r="D24" s="85"/>
      <c r="E24" s="85"/>
      <c r="F24" s="85"/>
    </row>
    <row r="25" spans="1:6" ht="12.75">
      <c r="A25" s="179" t="s">
        <v>28</v>
      </c>
      <c r="B25" s="179"/>
      <c r="C25" s="179"/>
      <c r="D25" s="179"/>
      <c r="E25" s="179"/>
      <c r="F25" s="179"/>
    </row>
    <row r="29" spans="1:6" ht="12.75">
      <c r="A29" s="172" t="s">
        <v>29</v>
      </c>
      <c r="B29" s="172"/>
      <c r="C29" s="172"/>
      <c r="D29" s="172"/>
      <c r="E29" s="172"/>
      <c r="F29" s="172"/>
    </row>
    <row r="33" ht="12.75">
      <c r="A33" t="s">
        <v>30</v>
      </c>
    </row>
    <row r="34" ht="12.75">
      <c r="A34" t="s">
        <v>31</v>
      </c>
    </row>
  </sheetData>
  <sheetProtection/>
  <mergeCells count="5">
    <mergeCell ref="A1:F1"/>
    <mergeCell ref="A2:F2"/>
    <mergeCell ref="A3:F3"/>
    <mergeCell ref="B5:D5"/>
    <mergeCell ref="A29:F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"/>
  <sheetViews>
    <sheetView workbookViewId="0" topLeftCell="A1">
      <selection activeCell="A1" sqref="A1"/>
    </sheetView>
  </sheetViews>
  <sheetFormatPr defaultColWidth="9.375" defaultRowHeight="12.75"/>
  <cols>
    <col min="1" max="1" width="3.375" style="0" customWidth="1"/>
    <col min="2" max="2" width="22.375" style="0" customWidth="1"/>
    <col min="3" max="3" width="6.25390625" style="0" customWidth="1"/>
    <col min="4" max="4" width="10.375" style="0" customWidth="1"/>
    <col min="5" max="5" width="18.25390625" style="0" customWidth="1"/>
    <col min="6" max="6" width="14.00390625" style="0" customWidth="1"/>
    <col min="7" max="7" width="16.00390625" style="0" customWidth="1"/>
    <col min="8" max="8" width="32.25390625" style="0" customWidth="1"/>
    <col min="9" max="9" width="14.375" style="0" customWidth="1"/>
    <col min="10" max="10" width="5.75390625" style="0" customWidth="1"/>
    <col min="11" max="11" width="14.375" style="0" customWidth="1"/>
    <col min="12" max="12" width="13.875" style="0" customWidth="1"/>
    <col min="13" max="13" width="15.875" style="0" customWidth="1"/>
    <col min="14" max="14" width="18.375" style="0" customWidth="1"/>
  </cols>
  <sheetData>
    <row r="1" spans="1:14" ht="1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ht="25.5">
      <c r="A3" s="138" t="s">
        <v>32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4"/>
      <c r="Q3" s="164"/>
    </row>
    <row r="4" spans="1:15" ht="15">
      <c r="A4" s="139" t="s">
        <v>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22"/>
    </row>
    <row r="5" spans="1:15" ht="15.75" customHeight="1">
      <c r="A5" s="139" t="s">
        <v>34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22"/>
    </row>
    <row r="6" spans="1:15" ht="15">
      <c r="A6" s="139" t="s">
        <v>35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22"/>
    </row>
    <row r="7" spans="1:15" ht="7.5" customHeight="1">
      <c r="A7" s="134"/>
      <c r="B7" s="134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27.75" customHeight="1">
      <c r="A8" s="93" t="s">
        <v>36</v>
      </c>
      <c r="B8" s="140" t="s">
        <v>37</v>
      </c>
      <c r="C8" s="93" t="s">
        <v>38</v>
      </c>
      <c r="D8" s="93" t="s">
        <v>39</v>
      </c>
      <c r="E8" s="92" t="s">
        <v>40</v>
      </c>
      <c r="F8" s="92" t="s">
        <v>41</v>
      </c>
      <c r="G8" s="93" t="s">
        <v>42</v>
      </c>
      <c r="H8" s="94" t="s">
        <v>43</v>
      </c>
      <c r="I8" s="123"/>
      <c r="J8" s="92"/>
      <c r="K8" s="125" t="s">
        <v>44</v>
      </c>
      <c r="L8" s="125"/>
      <c r="M8" s="93" t="s">
        <v>45</v>
      </c>
      <c r="N8" s="92" t="s">
        <v>46</v>
      </c>
      <c r="O8" s="134"/>
    </row>
    <row r="9" spans="1:15" ht="139.5" customHeight="1">
      <c r="A9" s="96"/>
      <c r="B9" s="141"/>
      <c r="C9" s="96"/>
      <c r="D9" s="96"/>
      <c r="E9" s="95"/>
      <c r="F9" s="95"/>
      <c r="G9" s="96"/>
      <c r="H9" s="142" t="s">
        <v>47</v>
      </c>
      <c r="I9" s="161" t="s">
        <v>48</v>
      </c>
      <c r="J9" s="96" t="s">
        <v>49</v>
      </c>
      <c r="K9" s="169" t="s">
        <v>50</v>
      </c>
      <c r="L9" s="161" t="s">
        <v>51</v>
      </c>
      <c r="M9" s="96"/>
      <c r="N9" s="95"/>
      <c r="O9" s="134"/>
    </row>
    <row r="10" spans="1:15" ht="15.75" customHeight="1">
      <c r="A10" s="143">
        <v>1</v>
      </c>
      <c r="B10" s="144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5">
        <v>8</v>
      </c>
      <c r="I10" s="145">
        <v>9</v>
      </c>
      <c r="J10" s="143">
        <v>10</v>
      </c>
      <c r="K10" s="145">
        <v>11</v>
      </c>
      <c r="L10" s="162">
        <v>12</v>
      </c>
      <c r="M10" s="143">
        <v>13</v>
      </c>
      <c r="N10" s="143">
        <v>14</v>
      </c>
      <c r="O10" s="134"/>
    </row>
    <row r="11" spans="1:15" ht="195" customHeight="1">
      <c r="A11" s="146">
        <v>1</v>
      </c>
      <c r="B11" s="146" t="s">
        <v>52</v>
      </c>
      <c r="C11" s="147" t="s">
        <v>53</v>
      </c>
      <c r="D11" s="146" t="s">
        <v>54</v>
      </c>
      <c r="E11" s="146" t="s">
        <v>55</v>
      </c>
      <c r="F11" s="146" t="s">
        <v>56</v>
      </c>
      <c r="G11" s="146" t="s">
        <v>57</v>
      </c>
      <c r="H11" s="146" t="s">
        <v>58</v>
      </c>
      <c r="I11" s="146"/>
      <c r="J11" s="146" t="s">
        <v>59</v>
      </c>
      <c r="K11" s="146" t="s">
        <v>60</v>
      </c>
      <c r="L11" s="146" t="s">
        <v>61</v>
      </c>
      <c r="M11" s="146" t="s">
        <v>62</v>
      </c>
      <c r="N11" s="146" t="s">
        <v>63</v>
      </c>
      <c r="O11" s="134"/>
    </row>
    <row r="12" spans="1:15" ht="292.5" customHeight="1" hidden="1">
      <c r="A12" s="146"/>
      <c r="B12" s="146"/>
      <c r="C12" s="14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34"/>
    </row>
    <row r="13" spans="1:15" ht="219.75" customHeight="1">
      <c r="A13" s="146">
        <v>2</v>
      </c>
      <c r="B13" s="146" t="s">
        <v>64</v>
      </c>
      <c r="C13" s="147" t="s">
        <v>65</v>
      </c>
      <c r="D13" s="146" t="s">
        <v>54</v>
      </c>
      <c r="E13" s="146" t="s">
        <v>66</v>
      </c>
      <c r="F13" s="146" t="s">
        <v>67</v>
      </c>
      <c r="G13" s="146" t="s">
        <v>68</v>
      </c>
      <c r="H13" s="151" t="s">
        <v>69</v>
      </c>
      <c r="I13" s="146" t="s">
        <v>70</v>
      </c>
      <c r="J13" s="146" t="s">
        <v>59</v>
      </c>
      <c r="K13" s="146" t="s">
        <v>71</v>
      </c>
      <c r="L13" s="146" t="s">
        <v>72</v>
      </c>
      <c r="M13" s="146" t="s">
        <v>73</v>
      </c>
      <c r="N13" s="146" t="s">
        <v>74</v>
      </c>
      <c r="O13" s="134"/>
    </row>
    <row r="14" spans="1:15" ht="21" customHeight="1">
      <c r="A14" s="93" t="s">
        <v>36</v>
      </c>
      <c r="B14" s="140" t="s">
        <v>37</v>
      </c>
      <c r="C14" s="93" t="s">
        <v>38</v>
      </c>
      <c r="D14" s="93" t="s">
        <v>39</v>
      </c>
      <c r="E14" s="92" t="s">
        <v>40</v>
      </c>
      <c r="F14" s="92" t="s">
        <v>41</v>
      </c>
      <c r="G14" s="93" t="s">
        <v>42</v>
      </c>
      <c r="H14" s="94" t="s">
        <v>43</v>
      </c>
      <c r="I14" s="123"/>
      <c r="J14" s="170"/>
      <c r="K14" s="125" t="s">
        <v>44</v>
      </c>
      <c r="L14" s="125"/>
      <c r="M14" s="93" t="s">
        <v>45</v>
      </c>
      <c r="N14" s="92" t="s">
        <v>46</v>
      </c>
      <c r="O14" s="134"/>
    </row>
    <row r="15" spans="1:15" ht="132.75" customHeight="1">
      <c r="A15" s="96"/>
      <c r="B15" s="141"/>
      <c r="C15" s="96"/>
      <c r="D15" s="96"/>
      <c r="E15" s="95"/>
      <c r="F15" s="95"/>
      <c r="G15" s="96"/>
      <c r="H15" s="142" t="s">
        <v>47</v>
      </c>
      <c r="I15" s="160" t="s">
        <v>48</v>
      </c>
      <c r="J15" s="96" t="s">
        <v>49</v>
      </c>
      <c r="K15" s="160" t="s">
        <v>50</v>
      </c>
      <c r="L15" s="161" t="s">
        <v>51</v>
      </c>
      <c r="M15" s="96"/>
      <c r="N15" s="95"/>
      <c r="O15" s="134"/>
    </row>
    <row r="16" spans="1:15" ht="15.75" customHeight="1">
      <c r="A16" s="143">
        <v>1</v>
      </c>
      <c r="B16" s="144">
        <v>2</v>
      </c>
      <c r="C16" s="143">
        <v>3</v>
      </c>
      <c r="D16" s="143">
        <v>4</v>
      </c>
      <c r="E16" s="143">
        <v>5</v>
      </c>
      <c r="F16" s="143">
        <v>6</v>
      </c>
      <c r="G16" s="143">
        <v>7</v>
      </c>
      <c r="H16" s="145">
        <v>8</v>
      </c>
      <c r="I16" s="145">
        <v>9</v>
      </c>
      <c r="J16" s="145">
        <v>10</v>
      </c>
      <c r="K16" s="145">
        <v>11</v>
      </c>
      <c r="L16" s="162">
        <v>12</v>
      </c>
      <c r="M16" s="143">
        <v>13</v>
      </c>
      <c r="N16" s="143">
        <v>14</v>
      </c>
      <c r="O16" s="134"/>
    </row>
    <row r="17" spans="1:15" ht="27.75" customHeight="1" hidden="1">
      <c r="A17" s="146"/>
      <c r="B17" s="146"/>
      <c r="C17" s="147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34"/>
    </row>
    <row r="18" spans="1:15" ht="160.5" customHeight="1">
      <c r="A18" s="146">
        <v>3</v>
      </c>
      <c r="B18" s="146" t="s">
        <v>75</v>
      </c>
      <c r="C18" s="147" t="s">
        <v>76</v>
      </c>
      <c r="D18" s="146" t="s">
        <v>77</v>
      </c>
      <c r="E18" s="146" t="s">
        <v>78</v>
      </c>
      <c r="F18" s="146" t="s">
        <v>79</v>
      </c>
      <c r="G18" s="146" t="s">
        <v>80</v>
      </c>
      <c r="H18" s="146" t="s">
        <v>81</v>
      </c>
      <c r="I18" s="146" t="s">
        <v>82</v>
      </c>
      <c r="J18" s="146" t="s">
        <v>59</v>
      </c>
      <c r="K18" s="146" t="s">
        <v>83</v>
      </c>
      <c r="L18" s="146"/>
      <c r="M18" s="146" t="s">
        <v>84</v>
      </c>
      <c r="N18" s="146"/>
      <c r="O18" s="134"/>
    </row>
    <row r="19" spans="1:15" ht="184.5" customHeight="1">
      <c r="A19" s="146">
        <v>4</v>
      </c>
      <c r="B19" s="146" t="s">
        <v>85</v>
      </c>
      <c r="C19" s="147" t="s">
        <v>86</v>
      </c>
      <c r="D19" s="146" t="s">
        <v>54</v>
      </c>
      <c r="E19" s="146" t="s">
        <v>87</v>
      </c>
      <c r="F19" s="146" t="s">
        <v>88</v>
      </c>
      <c r="G19" s="146" t="s">
        <v>89</v>
      </c>
      <c r="H19" s="146" t="s">
        <v>90</v>
      </c>
      <c r="I19" s="146" t="s">
        <v>91</v>
      </c>
      <c r="J19" s="146" t="s">
        <v>59</v>
      </c>
      <c r="K19" s="146" t="s">
        <v>92</v>
      </c>
      <c r="L19" s="146" t="s">
        <v>93</v>
      </c>
      <c r="M19" s="146" t="s">
        <v>94</v>
      </c>
      <c r="N19" s="146" t="s">
        <v>95</v>
      </c>
      <c r="O19" s="134"/>
    </row>
    <row r="20" spans="1:15" ht="25.5" customHeight="1">
      <c r="A20" s="93" t="s">
        <v>36</v>
      </c>
      <c r="B20" s="140" t="s">
        <v>37</v>
      </c>
      <c r="C20" s="93" t="s">
        <v>38</v>
      </c>
      <c r="D20" s="93" t="s">
        <v>39</v>
      </c>
      <c r="E20" s="92" t="s">
        <v>40</v>
      </c>
      <c r="F20" s="92" t="s">
        <v>41</v>
      </c>
      <c r="G20" s="93" t="s">
        <v>42</v>
      </c>
      <c r="H20" s="94" t="s">
        <v>43</v>
      </c>
      <c r="I20" s="123"/>
      <c r="J20" s="170"/>
      <c r="K20" s="125" t="s">
        <v>44</v>
      </c>
      <c r="L20" s="125"/>
      <c r="M20" s="93" t="s">
        <v>45</v>
      </c>
      <c r="N20" s="92" t="s">
        <v>46</v>
      </c>
      <c r="O20" s="134"/>
    </row>
    <row r="21" spans="1:15" ht="136.5" customHeight="1">
      <c r="A21" s="96"/>
      <c r="B21" s="141"/>
      <c r="C21" s="96"/>
      <c r="D21" s="96"/>
      <c r="E21" s="95"/>
      <c r="F21" s="95"/>
      <c r="G21" s="96"/>
      <c r="H21" s="142" t="s">
        <v>47</v>
      </c>
      <c r="I21" s="160" t="s">
        <v>48</v>
      </c>
      <c r="J21" s="96" t="s">
        <v>49</v>
      </c>
      <c r="K21" s="160" t="s">
        <v>50</v>
      </c>
      <c r="L21" s="161" t="s">
        <v>51</v>
      </c>
      <c r="M21" s="96"/>
      <c r="N21" s="95"/>
      <c r="O21" s="134"/>
    </row>
    <row r="22" spans="1:15" ht="174" customHeight="1">
      <c r="A22" s="146">
        <v>5</v>
      </c>
      <c r="B22" s="146" t="s">
        <v>96</v>
      </c>
      <c r="C22" s="147" t="s">
        <v>97</v>
      </c>
      <c r="D22" s="146" t="s">
        <v>54</v>
      </c>
      <c r="E22" s="146" t="s">
        <v>98</v>
      </c>
      <c r="F22" s="146" t="s">
        <v>99</v>
      </c>
      <c r="G22" s="146" t="s">
        <v>100</v>
      </c>
      <c r="H22" s="146" t="s">
        <v>101</v>
      </c>
      <c r="I22" s="146" t="s">
        <v>102</v>
      </c>
      <c r="J22" s="146" t="s">
        <v>59</v>
      </c>
      <c r="K22" s="146" t="s">
        <v>103</v>
      </c>
      <c r="L22" s="146" t="s">
        <v>104</v>
      </c>
      <c r="M22" s="146"/>
      <c r="N22" s="146" t="s">
        <v>105</v>
      </c>
      <c r="O22" s="134"/>
    </row>
    <row r="23" spans="1:15" ht="160.5" customHeight="1">
      <c r="A23" s="146">
        <v>6</v>
      </c>
      <c r="B23" s="146" t="s">
        <v>106</v>
      </c>
      <c r="C23" s="147" t="s">
        <v>107</v>
      </c>
      <c r="D23" s="146" t="s">
        <v>108</v>
      </c>
      <c r="E23" s="146" t="s">
        <v>109</v>
      </c>
      <c r="F23" s="146" t="s">
        <v>110</v>
      </c>
      <c r="G23" s="146" t="s">
        <v>111</v>
      </c>
      <c r="H23" s="146" t="s">
        <v>112</v>
      </c>
      <c r="I23" s="146" t="s">
        <v>113</v>
      </c>
      <c r="J23" s="146" t="s">
        <v>59</v>
      </c>
      <c r="K23" s="146" t="s">
        <v>114</v>
      </c>
      <c r="L23" s="146"/>
      <c r="M23" s="146" t="s">
        <v>115</v>
      </c>
      <c r="N23" s="146" t="s">
        <v>116</v>
      </c>
      <c r="O23" s="134"/>
    </row>
    <row r="24" spans="1:15" ht="120" customHeight="1">
      <c r="A24" s="146">
        <v>7</v>
      </c>
      <c r="B24" s="167" t="s">
        <v>117</v>
      </c>
      <c r="C24" s="147" t="s">
        <v>118</v>
      </c>
      <c r="D24" s="146" t="s">
        <v>108</v>
      </c>
      <c r="E24" s="146" t="s">
        <v>119</v>
      </c>
      <c r="F24" s="146" t="s">
        <v>120</v>
      </c>
      <c r="G24" s="146" t="s">
        <v>121</v>
      </c>
      <c r="H24" s="146"/>
      <c r="I24" s="146" t="s">
        <v>122</v>
      </c>
      <c r="J24" s="146" t="s">
        <v>59</v>
      </c>
      <c r="K24" s="146"/>
      <c r="L24" s="163" t="s">
        <v>123</v>
      </c>
      <c r="M24" s="146" t="s">
        <v>59</v>
      </c>
      <c r="N24" s="146"/>
      <c r="O24" s="134"/>
    </row>
    <row r="25" spans="1:15" ht="27" customHeight="1" hidden="1">
      <c r="A25" s="143" t="s">
        <v>124</v>
      </c>
      <c r="B25" s="144" t="s">
        <v>125</v>
      </c>
      <c r="C25" s="143" t="s">
        <v>126</v>
      </c>
      <c r="D25" s="143">
        <v>4</v>
      </c>
      <c r="E25" s="143">
        <v>5</v>
      </c>
      <c r="F25" s="143">
        <v>6</v>
      </c>
      <c r="G25" s="143">
        <v>7</v>
      </c>
      <c r="H25" s="145">
        <v>8</v>
      </c>
      <c r="I25" s="145">
        <v>9</v>
      </c>
      <c r="J25" s="145"/>
      <c r="K25" s="145">
        <v>10</v>
      </c>
      <c r="L25" s="162">
        <v>11</v>
      </c>
      <c r="M25" s="143">
        <v>12</v>
      </c>
      <c r="N25" s="143">
        <v>13</v>
      </c>
      <c r="O25" s="134"/>
    </row>
    <row r="26" spans="1:15" ht="184.5" customHeight="1" hidden="1">
      <c r="A26" s="146"/>
      <c r="B26" s="146"/>
      <c r="C26" s="147"/>
      <c r="D26" s="146"/>
      <c r="E26" s="146"/>
      <c r="F26" s="146"/>
      <c r="G26" s="146"/>
      <c r="H26" s="146"/>
      <c r="I26" s="146"/>
      <c r="J26" s="171"/>
      <c r="K26" s="146"/>
      <c r="L26" s="146"/>
      <c r="M26" s="146"/>
      <c r="N26" s="146"/>
      <c r="O26" s="134"/>
    </row>
    <row r="27" spans="1:15" ht="24" customHeight="1">
      <c r="A27" s="93" t="s">
        <v>36</v>
      </c>
      <c r="B27" s="140" t="s">
        <v>37</v>
      </c>
      <c r="C27" s="93" t="s">
        <v>38</v>
      </c>
      <c r="D27" s="93" t="s">
        <v>39</v>
      </c>
      <c r="E27" s="92" t="s">
        <v>40</v>
      </c>
      <c r="F27" s="92" t="s">
        <v>41</v>
      </c>
      <c r="G27" s="93" t="s">
        <v>42</v>
      </c>
      <c r="H27" s="94" t="s">
        <v>43</v>
      </c>
      <c r="I27" s="123"/>
      <c r="J27" s="170"/>
      <c r="K27" s="125" t="s">
        <v>44</v>
      </c>
      <c r="L27" s="125"/>
      <c r="M27" s="93" t="s">
        <v>45</v>
      </c>
      <c r="N27" s="92" t="s">
        <v>46</v>
      </c>
      <c r="O27" s="134"/>
    </row>
    <row r="28" spans="1:15" ht="134.25" customHeight="1">
      <c r="A28" s="96"/>
      <c r="B28" s="141"/>
      <c r="C28" s="96"/>
      <c r="D28" s="96"/>
      <c r="E28" s="95"/>
      <c r="F28" s="95"/>
      <c r="G28" s="96"/>
      <c r="H28" s="142" t="s">
        <v>47</v>
      </c>
      <c r="I28" s="160" t="s">
        <v>48</v>
      </c>
      <c r="J28" s="96" t="s">
        <v>49</v>
      </c>
      <c r="K28" s="160" t="s">
        <v>50</v>
      </c>
      <c r="L28" s="161" t="s">
        <v>51</v>
      </c>
      <c r="M28" s="96"/>
      <c r="N28" s="95"/>
      <c r="O28" s="134"/>
    </row>
    <row r="29" spans="1:15" ht="147.75" customHeight="1">
      <c r="A29" s="146">
        <v>8</v>
      </c>
      <c r="B29" s="146" t="s">
        <v>127</v>
      </c>
      <c r="C29" s="147" t="s">
        <v>128</v>
      </c>
      <c r="D29" s="146" t="s">
        <v>129</v>
      </c>
      <c r="E29" s="146" t="s">
        <v>130</v>
      </c>
      <c r="F29" s="146" t="s">
        <v>131</v>
      </c>
      <c r="G29" s="146" t="s">
        <v>132</v>
      </c>
      <c r="H29" s="146" t="s">
        <v>133</v>
      </c>
      <c r="I29" s="146" t="s">
        <v>134</v>
      </c>
      <c r="J29" s="146" t="s">
        <v>59</v>
      </c>
      <c r="K29" s="146" t="s">
        <v>135</v>
      </c>
      <c r="L29" s="146" t="s">
        <v>59</v>
      </c>
      <c r="M29" s="146" t="s">
        <v>59</v>
      </c>
      <c r="N29" s="146" t="s">
        <v>136</v>
      </c>
      <c r="O29" s="134"/>
    </row>
    <row r="30" spans="1:15" ht="150" customHeight="1">
      <c r="A30" s="146">
        <v>9</v>
      </c>
      <c r="B30" s="146" t="s">
        <v>137</v>
      </c>
      <c r="C30" s="147" t="s">
        <v>138</v>
      </c>
      <c r="D30" s="146" t="s">
        <v>139</v>
      </c>
      <c r="E30" s="146" t="s">
        <v>140</v>
      </c>
      <c r="F30" s="146" t="s">
        <v>141</v>
      </c>
      <c r="G30" s="146" t="s">
        <v>142</v>
      </c>
      <c r="H30" s="146" t="s">
        <v>143</v>
      </c>
      <c r="I30" s="146" t="s">
        <v>144</v>
      </c>
      <c r="J30" s="146"/>
      <c r="K30" s="146" t="s">
        <v>145</v>
      </c>
      <c r="L30" s="146"/>
      <c r="M30" s="146" t="s">
        <v>146</v>
      </c>
      <c r="N30" s="146"/>
      <c r="O30" s="134"/>
    </row>
    <row r="31" spans="1:15" ht="110.25" customHeight="1" hidden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34"/>
    </row>
    <row r="32" spans="1:15" ht="189.75" customHeight="1">
      <c r="A32" s="146">
        <v>10</v>
      </c>
      <c r="B32" s="146" t="s">
        <v>147</v>
      </c>
      <c r="C32" s="146" t="s">
        <v>148</v>
      </c>
      <c r="D32" s="146" t="s">
        <v>108</v>
      </c>
      <c r="E32" s="146" t="s">
        <v>149</v>
      </c>
      <c r="F32" s="146" t="s">
        <v>150</v>
      </c>
      <c r="G32" s="146" t="s">
        <v>151</v>
      </c>
      <c r="H32" s="146" t="s">
        <v>152</v>
      </c>
      <c r="I32" s="146" t="s">
        <v>153</v>
      </c>
      <c r="J32" s="171" t="s">
        <v>59</v>
      </c>
      <c r="K32" s="146" t="s">
        <v>154</v>
      </c>
      <c r="L32" s="146"/>
      <c r="M32" s="146" t="s">
        <v>155</v>
      </c>
      <c r="N32" s="146"/>
      <c r="O32" s="134"/>
    </row>
    <row r="33" spans="1:15" ht="23.25" customHeight="1">
      <c r="A33" s="93" t="s">
        <v>36</v>
      </c>
      <c r="B33" s="140" t="s">
        <v>37</v>
      </c>
      <c r="C33" s="93" t="s">
        <v>38</v>
      </c>
      <c r="D33" s="93" t="s">
        <v>39</v>
      </c>
      <c r="E33" s="92" t="s">
        <v>40</v>
      </c>
      <c r="F33" s="92" t="s">
        <v>41</v>
      </c>
      <c r="G33" s="93" t="s">
        <v>42</v>
      </c>
      <c r="H33" s="94" t="s">
        <v>43</v>
      </c>
      <c r="I33" s="123"/>
      <c r="J33" s="92"/>
      <c r="K33" s="125" t="s">
        <v>44</v>
      </c>
      <c r="L33" s="125"/>
      <c r="M33" s="93" t="s">
        <v>45</v>
      </c>
      <c r="N33" s="92" t="s">
        <v>46</v>
      </c>
      <c r="O33" s="134"/>
    </row>
    <row r="34" spans="1:15" ht="132.75" customHeight="1">
      <c r="A34" s="96"/>
      <c r="B34" s="141"/>
      <c r="C34" s="96"/>
      <c r="D34" s="96"/>
      <c r="E34" s="95"/>
      <c r="F34" s="95"/>
      <c r="G34" s="96"/>
      <c r="H34" s="142" t="s">
        <v>47</v>
      </c>
      <c r="I34" s="161" t="s">
        <v>48</v>
      </c>
      <c r="J34" s="96" t="s">
        <v>49</v>
      </c>
      <c r="K34" s="169" t="s">
        <v>50</v>
      </c>
      <c r="L34" s="161" t="s">
        <v>51</v>
      </c>
      <c r="M34" s="96"/>
      <c r="N34" s="95"/>
      <c r="O34" s="134"/>
    </row>
    <row r="35" spans="1:15" ht="183" customHeight="1">
      <c r="A35" s="146">
        <v>11</v>
      </c>
      <c r="B35" s="146" t="s">
        <v>156</v>
      </c>
      <c r="C35" s="146" t="s">
        <v>157</v>
      </c>
      <c r="D35" s="146" t="s">
        <v>54</v>
      </c>
      <c r="E35" s="146" t="s">
        <v>158</v>
      </c>
      <c r="F35" s="146" t="s">
        <v>159</v>
      </c>
      <c r="G35" s="146" t="s">
        <v>160</v>
      </c>
      <c r="H35" s="146" t="s">
        <v>161</v>
      </c>
      <c r="I35" s="146" t="s">
        <v>162</v>
      </c>
      <c r="J35" s="146" t="s">
        <v>59</v>
      </c>
      <c r="K35" s="146" t="s">
        <v>163</v>
      </c>
      <c r="L35" s="146" t="s">
        <v>164</v>
      </c>
      <c r="M35" s="146" t="s">
        <v>165</v>
      </c>
      <c r="N35" s="146" t="s">
        <v>166</v>
      </c>
      <c r="O35" s="134"/>
    </row>
    <row r="36" spans="1:15" ht="24" customHeight="1" hidden="1">
      <c r="A36" s="143"/>
      <c r="B36" s="144">
        <v>2</v>
      </c>
      <c r="C36" s="143">
        <v>3</v>
      </c>
      <c r="D36" s="143">
        <v>4</v>
      </c>
      <c r="E36" s="143">
        <v>5</v>
      </c>
      <c r="F36" s="143">
        <v>6</v>
      </c>
      <c r="G36" s="143">
        <v>7</v>
      </c>
      <c r="H36" s="145">
        <v>8</v>
      </c>
      <c r="I36" s="145">
        <v>9</v>
      </c>
      <c r="J36" s="145"/>
      <c r="K36" s="145">
        <v>10</v>
      </c>
      <c r="L36" s="162">
        <v>11</v>
      </c>
      <c r="M36" s="143">
        <v>12</v>
      </c>
      <c r="N36" s="143">
        <v>13</v>
      </c>
      <c r="O36" s="134"/>
    </row>
    <row r="37" spans="1:15" ht="175.5" customHeight="1">
      <c r="A37" s="146">
        <v>12</v>
      </c>
      <c r="B37" s="146" t="s">
        <v>167</v>
      </c>
      <c r="C37" s="147" t="s">
        <v>168</v>
      </c>
      <c r="D37" s="146" t="s">
        <v>108</v>
      </c>
      <c r="E37" s="146" t="s">
        <v>169</v>
      </c>
      <c r="F37" s="146" t="s">
        <v>170</v>
      </c>
      <c r="G37" s="152" t="s">
        <v>171</v>
      </c>
      <c r="H37" s="146" t="s">
        <v>172</v>
      </c>
      <c r="I37" s="146" t="s">
        <v>173</v>
      </c>
      <c r="J37" s="146" t="s">
        <v>59</v>
      </c>
      <c r="K37" s="146"/>
      <c r="L37" s="146" t="s">
        <v>174</v>
      </c>
      <c r="M37" s="146"/>
      <c r="N37" s="146" t="s">
        <v>175</v>
      </c>
      <c r="O37" s="134"/>
    </row>
    <row r="38" spans="1:15" ht="150.75" customHeight="1">
      <c r="A38" s="146">
        <v>13</v>
      </c>
      <c r="B38" s="146" t="s">
        <v>176</v>
      </c>
      <c r="C38" s="147" t="s">
        <v>177</v>
      </c>
      <c r="D38" s="146" t="s">
        <v>108</v>
      </c>
      <c r="E38" s="146" t="s">
        <v>178</v>
      </c>
      <c r="F38" s="146" t="s">
        <v>179</v>
      </c>
      <c r="G38" s="146" t="s">
        <v>180</v>
      </c>
      <c r="H38" s="146" t="s">
        <v>181</v>
      </c>
      <c r="I38" s="146" t="s">
        <v>182</v>
      </c>
      <c r="J38" s="146" t="s">
        <v>59</v>
      </c>
      <c r="K38" s="146" t="s">
        <v>183</v>
      </c>
      <c r="L38" s="146"/>
      <c r="M38" s="146" t="s">
        <v>184</v>
      </c>
      <c r="N38" s="146" t="s">
        <v>185</v>
      </c>
      <c r="O38" s="134"/>
    </row>
    <row r="39" spans="1:15" ht="20.25" customHeight="1">
      <c r="A39" s="93" t="s">
        <v>36</v>
      </c>
      <c r="B39" s="140" t="s">
        <v>37</v>
      </c>
      <c r="C39" s="93" t="s">
        <v>38</v>
      </c>
      <c r="D39" s="93" t="s">
        <v>39</v>
      </c>
      <c r="E39" s="92" t="s">
        <v>40</v>
      </c>
      <c r="F39" s="92" t="s">
        <v>41</v>
      </c>
      <c r="G39" s="93" t="s">
        <v>42</v>
      </c>
      <c r="H39" s="94" t="s">
        <v>43</v>
      </c>
      <c r="I39" s="123"/>
      <c r="J39" s="170"/>
      <c r="K39" s="125" t="s">
        <v>44</v>
      </c>
      <c r="L39" s="125"/>
      <c r="M39" s="93" t="s">
        <v>45</v>
      </c>
      <c r="N39" s="92" t="s">
        <v>46</v>
      </c>
      <c r="O39" s="134"/>
    </row>
    <row r="40" spans="1:15" ht="152.25" customHeight="1">
      <c r="A40" s="96"/>
      <c r="B40" s="141"/>
      <c r="C40" s="96"/>
      <c r="D40" s="96"/>
      <c r="E40" s="95"/>
      <c r="F40" s="95"/>
      <c r="G40" s="96"/>
      <c r="H40" s="142" t="s">
        <v>47</v>
      </c>
      <c r="I40" s="160" t="s">
        <v>48</v>
      </c>
      <c r="J40" s="96" t="s">
        <v>49</v>
      </c>
      <c r="K40" s="160" t="s">
        <v>50</v>
      </c>
      <c r="L40" s="161" t="s">
        <v>51</v>
      </c>
      <c r="M40" s="96"/>
      <c r="N40" s="95"/>
      <c r="O40" s="134"/>
    </row>
    <row r="41" spans="1:15" ht="255.75" customHeight="1">
      <c r="A41" s="168">
        <v>14</v>
      </c>
      <c r="B41" s="146" t="s">
        <v>186</v>
      </c>
      <c r="C41" s="167" t="s">
        <v>187</v>
      </c>
      <c r="D41" s="167" t="s">
        <v>188</v>
      </c>
      <c r="E41" s="167" t="s">
        <v>189</v>
      </c>
      <c r="F41" s="167" t="s">
        <v>190</v>
      </c>
      <c r="G41" s="167" t="s">
        <v>191</v>
      </c>
      <c r="H41" s="167" t="s">
        <v>192</v>
      </c>
      <c r="I41" s="167" t="s">
        <v>193</v>
      </c>
      <c r="J41" s="167" t="s">
        <v>59</v>
      </c>
      <c r="K41" s="167" t="s">
        <v>194</v>
      </c>
      <c r="L41" s="167" t="s">
        <v>195</v>
      </c>
      <c r="M41" s="167" t="s">
        <v>196</v>
      </c>
      <c r="N41" s="167"/>
      <c r="O41" s="134"/>
    </row>
    <row r="42" spans="1:15" ht="11.2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34"/>
    </row>
    <row r="43" spans="1:15" ht="11.2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34"/>
    </row>
    <row r="44" spans="1:15" ht="18.75" customHeight="1">
      <c r="A44" s="154"/>
      <c r="B44" s="154"/>
      <c r="C44" s="154" t="s">
        <v>197</v>
      </c>
      <c r="D44" s="154"/>
      <c r="E44" s="154"/>
      <c r="F44" s="154"/>
      <c r="G44" s="154"/>
      <c r="H44" s="154"/>
      <c r="I44" s="154" t="s">
        <v>198</v>
      </c>
      <c r="J44" s="154"/>
      <c r="K44" s="154"/>
      <c r="L44" s="154"/>
      <c r="M44" s="154"/>
      <c r="N44" s="154"/>
      <c r="O44" s="134"/>
    </row>
    <row r="45" spans="1:15" ht="11.2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34"/>
    </row>
    <row r="46" spans="1:15" ht="11.2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34"/>
    </row>
    <row r="47" spans="1:15" ht="15">
      <c r="A47" s="155"/>
      <c r="B47" s="155"/>
      <c r="C47" s="155" t="s">
        <v>199</v>
      </c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34"/>
    </row>
    <row r="48" spans="1:15" ht="1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34"/>
    </row>
    <row r="49" spans="1:15" ht="1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34"/>
    </row>
    <row r="50" spans="1:15" ht="1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34"/>
    </row>
    <row r="51" spans="1:15" ht="1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34"/>
    </row>
    <row r="52" spans="1:15" ht="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34"/>
    </row>
    <row r="53" spans="1:15" ht="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34"/>
    </row>
    <row r="54" spans="1:15" ht="1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22"/>
    </row>
    <row r="55" spans="1:15" ht="1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22"/>
    </row>
    <row r="56" spans="1:14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spans="1:14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4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</row>
    <row r="59" spans="1:14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</row>
    <row r="60" spans="1:14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14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14" ht="12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ht="12.7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2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 ht="12.7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</row>
    <row r="67" spans="1:14" ht="12.7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</row>
    <row r="68" spans="1:14" ht="12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</row>
    <row r="69" spans="1:14" ht="12.7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</row>
    <row r="70" spans="1:14" ht="12.7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</row>
    <row r="71" spans="1:14" ht="12.7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</row>
    <row r="72" spans="1:14" ht="12.7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</row>
    <row r="73" spans="1:14" ht="12.7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4" ht="12.7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</row>
    <row r="75" spans="1:14" ht="12.7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</row>
    <row r="78" spans="1:14" ht="12.7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79" spans="1:14" ht="12.7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</row>
    <row r="80" spans="1:14" ht="12.7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</row>
    <row r="81" spans="1:14" ht="12.7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</row>
    <row r="82" spans="1:14" ht="12.7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</row>
    <row r="83" spans="1:14" ht="12.7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</row>
    <row r="84" spans="1:14" ht="12.7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</row>
    <row r="85" spans="1:14" ht="12.7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4" ht="12.7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</row>
    <row r="87" spans="1:14" ht="12.7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</row>
    <row r="88" spans="1:14" ht="12.7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</row>
    <row r="89" spans="1:14" ht="12.7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</row>
    <row r="90" spans="1:14" ht="12.7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</row>
    <row r="91" spans="1:14" ht="12.7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4" ht="12.7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</row>
    <row r="93" spans="1:14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  <row r="94" spans="1:14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14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</row>
    <row r="96" spans="1:14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</row>
    <row r="99" spans="1:14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  <row r="100" spans="1:14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</row>
    <row r="101" spans="1:14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</row>
    <row r="102" spans="1:14" ht="12.7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</row>
    <row r="103" spans="1:14" ht="12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</row>
    <row r="104" spans="1:14" ht="12.7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</row>
    <row r="105" spans="1:14" ht="12.7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</row>
    <row r="106" spans="1:14" ht="12.7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</row>
    <row r="107" spans="1:14" ht="12.7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</row>
    <row r="108" spans="1:14" ht="12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</row>
    <row r="109" spans="1:14" ht="12.7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</row>
    <row r="110" spans="1:14" ht="12.7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</row>
    <row r="111" spans="1:14" ht="12.7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</row>
    <row r="112" spans="1:14" ht="12.7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</row>
    <row r="113" spans="1:14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</row>
    <row r="114" spans="1:14" ht="12.7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</row>
    <row r="115" spans="1:14" ht="12.7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</row>
    <row r="116" spans="1:14" ht="12.7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</row>
    <row r="117" spans="1:14" ht="12.7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</row>
    <row r="118" spans="1:14" ht="12.7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</row>
    <row r="119" spans="1:14" ht="12.7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</row>
    <row r="120" spans="1:14" ht="12.7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</row>
    <row r="121" spans="1:14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</row>
    <row r="122" spans="1:14" ht="12.7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ht="12.7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</row>
    <row r="124" spans="1:14" ht="12.7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</row>
    <row r="125" spans="1:14" ht="12.7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</row>
    <row r="126" spans="1:14" ht="12.75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</row>
    <row r="127" spans="1:14" ht="12.7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</row>
    <row r="128" spans="1:14" ht="12.75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</row>
    <row r="129" spans="1:14" ht="12.7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1:14" ht="12.7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</row>
    <row r="131" spans="1:14" ht="12.7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ht="12.7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ht="12.75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4" ht="12.75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</row>
    <row r="135" spans="1:14" ht="12.75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</row>
    <row r="136" spans="1:14" ht="12.7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</row>
    <row r="137" spans="1:14" ht="12.75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</row>
    <row r="138" spans="1:14" ht="12.75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</row>
    <row r="139" spans="1:14" ht="12.75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</row>
    <row r="140" spans="1:14" ht="12.7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</row>
    <row r="141" spans="1:14" ht="12.75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</row>
    <row r="142" spans="1:14" ht="12.75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</row>
    <row r="143" spans="1:14" ht="12.75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</row>
    <row r="144" spans="1:14" ht="12.75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</row>
    <row r="145" spans="1:14" ht="12.75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</row>
    <row r="146" spans="1:14" ht="12.75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</row>
    <row r="147" spans="1:14" ht="12.75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</row>
    <row r="148" spans="1:14" ht="12.75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</row>
    <row r="149" spans="1:14" ht="12.75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</row>
    <row r="150" spans="1:14" ht="12.75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</row>
    <row r="151" spans="1:14" ht="12.75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</row>
    <row r="152" spans="1:14" ht="12.75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</row>
    <row r="153" spans="1:14" ht="12.75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</row>
    <row r="154" spans="1:14" ht="12.75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</row>
    <row r="155" spans="1:14" ht="12.75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</row>
    <row r="156" spans="1:14" ht="12.75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</row>
    <row r="157" spans="1:14" ht="12.75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</row>
    <row r="158" spans="1:14" ht="12.75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</row>
    <row r="159" spans="1:14" ht="12.75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</row>
    <row r="160" spans="1:14" ht="12.75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</row>
    <row r="161" spans="1:14" ht="12.75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</row>
    <row r="162" spans="1:14" ht="12.7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</row>
    <row r="163" spans="1:14" ht="12.75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</row>
    <row r="164" spans="1:14" ht="12.75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</row>
    <row r="165" spans="1:14" ht="12.75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</row>
    <row r="166" spans="1:14" ht="12.7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</row>
    <row r="167" spans="1:14" ht="12.75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</row>
    <row r="168" spans="1:14" ht="12.75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</row>
    <row r="169" spans="1:14" ht="12.75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</row>
    <row r="170" spans="1:14" ht="12.75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</row>
    <row r="171" spans="1:14" ht="12.75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</row>
    <row r="172" spans="1:14" ht="12.75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</row>
    <row r="173" spans="1:14" ht="12.75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</row>
    <row r="174" spans="1:14" ht="12.75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</row>
    <row r="175" spans="1:14" ht="12.75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</row>
    <row r="176" spans="1:14" ht="12.75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</row>
    <row r="177" spans="1:14" ht="12.75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</row>
    <row r="178" spans="1:14" ht="12.75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</row>
    <row r="179" spans="1:14" ht="12.75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</row>
    <row r="180" spans="1:14" ht="12.75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</row>
    <row r="181" spans="1:14" ht="12.75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</row>
    <row r="182" spans="1:14" ht="12.75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</row>
    <row r="183" spans="1:14" ht="12.75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</row>
    <row r="184" spans="1:14" ht="12.75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</row>
    <row r="185" spans="1:14" ht="12.75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</row>
    <row r="186" spans="1:14" ht="12.75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</row>
    <row r="187" spans="1:14" ht="12.75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</row>
    <row r="188" spans="1:14" ht="12.75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</row>
    <row r="189" spans="1:14" ht="12.75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</row>
    <row r="190" spans="1:14" ht="12.75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</row>
    <row r="191" spans="1:14" ht="12.75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</row>
    <row r="192" spans="1:14" ht="12.75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</row>
    <row r="193" spans="1:14" ht="12.75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</row>
    <row r="194" spans="1:14" ht="12.75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</row>
  </sheetData>
  <sheetProtection/>
  <mergeCells count="70">
    <mergeCell ref="A3:N3"/>
    <mergeCell ref="A4:N4"/>
    <mergeCell ref="A5:N5"/>
    <mergeCell ref="A6:N6"/>
    <mergeCell ref="H8:I8"/>
    <mergeCell ref="K8:L8"/>
    <mergeCell ref="H14:I14"/>
    <mergeCell ref="K14:L14"/>
    <mergeCell ref="H20:I20"/>
    <mergeCell ref="K20:L20"/>
    <mergeCell ref="H27:I27"/>
    <mergeCell ref="K27:L27"/>
    <mergeCell ref="H33:I33"/>
    <mergeCell ref="K33:L33"/>
    <mergeCell ref="H39:I39"/>
    <mergeCell ref="K39:L39"/>
    <mergeCell ref="A8:A9"/>
    <mergeCell ref="A14:A15"/>
    <mergeCell ref="A20:A21"/>
    <mergeCell ref="A27:A28"/>
    <mergeCell ref="A33:A34"/>
    <mergeCell ref="A39:A40"/>
    <mergeCell ref="B8:B9"/>
    <mergeCell ref="B14:B15"/>
    <mergeCell ref="B20:B21"/>
    <mergeCell ref="B27:B28"/>
    <mergeCell ref="B33:B34"/>
    <mergeCell ref="B39:B40"/>
    <mergeCell ref="C8:C9"/>
    <mergeCell ref="C14:C15"/>
    <mergeCell ref="C20:C21"/>
    <mergeCell ref="C27:C28"/>
    <mergeCell ref="C33:C34"/>
    <mergeCell ref="C39:C40"/>
    <mergeCell ref="D8:D9"/>
    <mergeCell ref="D14:D15"/>
    <mergeCell ref="D20:D21"/>
    <mergeCell ref="D27:D28"/>
    <mergeCell ref="D33:D34"/>
    <mergeCell ref="D39:D40"/>
    <mergeCell ref="E8:E9"/>
    <mergeCell ref="E14:E15"/>
    <mergeCell ref="E20:E21"/>
    <mergeCell ref="E27:E28"/>
    <mergeCell ref="E33:E34"/>
    <mergeCell ref="E39:E40"/>
    <mergeCell ref="F8:F9"/>
    <mergeCell ref="F14:F15"/>
    <mergeCell ref="F20:F21"/>
    <mergeCell ref="F27:F28"/>
    <mergeCell ref="F33:F34"/>
    <mergeCell ref="F39:F40"/>
    <mergeCell ref="G8:G9"/>
    <mergeCell ref="G14:G15"/>
    <mergeCell ref="G20:G21"/>
    <mergeCell ref="G27:G28"/>
    <mergeCell ref="G33:G34"/>
    <mergeCell ref="G39:G40"/>
    <mergeCell ref="M8:M9"/>
    <mergeCell ref="M14:M15"/>
    <mergeCell ref="M20:M21"/>
    <mergeCell ref="M27:M28"/>
    <mergeCell ref="M33:M34"/>
    <mergeCell ref="M39:M40"/>
    <mergeCell ref="N8:N9"/>
    <mergeCell ref="N14:N15"/>
    <mergeCell ref="N20:N21"/>
    <mergeCell ref="N27:N28"/>
    <mergeCell ref="N33:N34"/>
    <mergeCell ref="N39:N40"/>
  </mergeCells>
  <printOptions verticalCentered="1"/>
  <pageMargins left="0" right="0" top="0" bottom="0" header="0" footer="0"/>
  <pageSetup horizontalDpi="240" verticalDpi="240" orientation="landscape" pageOrder="overThenDown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 topLeftCell="A1">
      <selection activeCell="A1" sqref="A1:G1"/>
    </sheetView>
  </sheetViews>
  <sheetFormatPr defaultColWidth="9.375" defaultRowHeight="12.75"/>
  <cols>
    <col min="1" max="1" width="3.375" style="34" customWidth="1"/>
    <col min="2" max="2" width="19.375" style="34" customWidth="1"/>
    <col min="3" max="3" width="20.75390625" style="34" customWidth="1"/>
    <col min="4" max="4" width="28.25390625" style="34" customWidth="1"/>
    <col min="5" max="5" width="31.375" style="34" customWidth="1"/>
    <col min="6" max="6" width="21.00390625" style="34" hidden="1" customWidth="1"/>
    <col min="7" max="7" width="32.00390625" style="34" customWidth="1"/>
    <col min="8" max="16384" width="9.125" style="34" bestFit="1" customWidth="1"/>
  </cols>
  <sheetData>
    <row r="1" spans="1:8" ht="12.75">
      <c r="A1" s="40" t="s">
        <v>32</v>
      </c>
      <c r="B1" s="40"/>
      <c r="C1" s="40"/>
      <c r="D1" s="40"/>
      <c r="E1" s="40"/>
      <c r="F1" s="40"/>
      <c r="G1" s="40"/>
      <c r="H1" s="41"/>
    </row>
    <row r="2" spans="1:7" ht="12.75">
      <c r="A2" s="42" t="s">
        <v>200</v>
      </c>
      <c r="B2" s="42"/>
      <c r="C2" s="42"/>
      <c r="D2" s="42"/>
      <c r="E2" s="42"/>
      <c r="F2" s="42"/>
      <c r="G2" s="42"/>
    </row>
    <row r="3" spans="1:7" ht="15.75" customHeight="1">
      <c r="A3" s="42" t="s">
        <v>201</v>
      </c>
      <c r="B3" s="42"/>
      <c r="C3" s="42"/>
      <c r="D3" s="42"/>
      <c r="E3" s="42"/>
      <c r="F3" s="42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2" ht="7.5" customHeight="1">
      <c r="A5" s="41"/>
      <c r="B5" s="41"/>
    </row>
    <row r="6" spans="1:8" ht="27.75" customHeight="1">
      <c r="A6" s="44" t="s">
        <v>36</v>
      </c>
      <c r="B6" s="45" t="s">
        <v>37</v>
      </c>
      <c r="C6" s="46" t="s">
        <v>41</v>
      </c>
      <c r="D6" s="47" t="s">
        <v>42</v>
      </c>
      <c r="E6" s="48" t="s">
        <v>44</v>
      </c>
      <c r="F6" s="45"/>
      <c r="G6" s="49" t="s">
        <v>45</v>
      </c>
      <c r="H6" s="41"/>
    </row>
    <row r="7" spans="1:8" ht="139.5" customHeight="1">
      <c r="A7" s="50"/>
      <c r="B7" s="51"/>
      <c r="C7" s="52"/>
      <c r="D7" s="53"/>
      <c r="E7" s="54"/>
      <c r="F7" s="55"/>
      <c r="G7" s="56"/>
      <c r="H7" s="41"/>
    </row>
    <row r="8" spans="1:8" ht="15.75" customHeight="1">
      <c r="A8" s="57">
        <v>1</v>
      </c>
      <c r="B8" s="58">
        <v>2</v>
      </c>
      <c r="C8" s="59">
        <v>3</v>
      </c>
      <c r="D8" s="59">
        <v>4</v>
      </c>
      <c r="E8" s="59">
        <v>5</v>
      </c>
      <c r="F8" s="60">
        <v>6</v>
      </c>
      <c r="G8" s="61">
        <v>6</v>
      </c>
      <c r="H8" s="41"/>
    </row>
    <row r="9" spans="1:8" ht="18.75" customHeight="1">
      <c r="A9" s="62" t="s">
        <v>202</v>
      </c>
      <c r="B9" s="63"/>
      <c r="C9" s="63"/>
      <c r="D9" s="63"/>
      <c r="E9" s="63"/>
      <c r="F9" s="63"/>
      <c r="G9" s="64"/>
      <c r="H9" s="41"/>
    </row>
    <row r="10" spans="1:8" ht="33.75" customHeight="1">
      <c r="A10" s="67">
        <v>1</v>
      </c>
      <c r="B10" s="12" t="s">
        <v>176</v>
      </c>
      <c r="C10" s="12" t="s">
        <v>179</v>
      </c>
      <c r="D10" s="12" t="s">
        <v>180</v>
      </c>
      <c r="E10" s="12" t="s">
        <v>203</v>
      </c>
      <c r="F10" s="12"/>
      <c r="G10" s="66" t="s">
        <v>204</v>
      </c>
      <c r="H10" s="41"/>
    </row>
    <row r="11" spans="1:8" ht="15.75" customHeight="1">
      <c r="A11" s="62" t="s">
        <v>205</v>
      </c>
      <c r="B11" s="63"/>
      <c r="C11" s="63"/>
      <c r="D11" s="63"/>
      <c r="E11" s="63"/>
      <c r="F11" s="63"/>
      <c r="G11" s="64"/>
      <c r="H11" s="41"/>
    </row>
    <row r="12" spans="1:8" ht="27.75" customHeight="1" hidden="1">
      <c r="A12" s="57"/>
      <c r="B12" s="59"/>
      <c r="C12" s="59"/>
      <c r="D12" s="59"/>
      <c r="E12" s="59"/>
      <c r="F12" s="59"/>
      <c r="G12" s="61"/>
      <c r="H12" s="41"/>
    </row>
    <row r="13" spans="1:8" ht="48" customHeight="1">
      <c r="A13" s="67">
        <v>2</v>
      </c>
      <c r="B13" s="12" t="s">
        <v>75</v>
      </c>
      <c r="C13" s="12" t="s">
        <v>79</v>
      </c>
      <c r="D13" s="12" t="s">
        <v>80</v>
      </c>
      <c r="E13" s="12" t="s">
        <v>206</v>
      </c>
      <c r="F13" s="12"/>
      <c r="G13" s="66" t="s">
        <v>207</v>
      </c>
      <c r="H13" s="41"/>
    </row>
    <row r="14" spans="1:8" ht="23.25" customHeight="1">
      <c r="A14" s="62" t="s">
        <v>208</v>
      </c>
      <c r="B14" s="63"/>
      <c r="C14" s="63"/>
      <c r="D14" s="63"/>
      <c r="E14" s="63"/>
      <c r="F14" s="63"/>
      <c r="G14" s="64"/>
      <c r="H14" s="41"/>
    </row>
    <row r="15" spans="1:8" ht="58.5" customHeight="1">
      <c r="A15" s="70">
        <v>3</v>
      </c>
      <c r="B15" s="12" t="s">
        <v>52</v>
      </c>
      <c r="C15" s="12" t="s">
        <v>56</v>
      </c>
      <c r="D15" s="12" t="s">
        <v>57</v>
      </c>
      <c r="E15" s="12" t="s">
        <v>209</v>
      </c>
      <c r="F15" s="12" t="s">
        <v>61</v>
      </c>
      <c r="G15" s="66" t="s">
        <v>59</v>
      </c>
      <c r="H15" s="41"/>
    </row>
    <row r="16" spans="1:8" ht="57" customHeight="1">
      <c r="A16" s="67">
        <v>4</v>
      </c>
      <c r="B16" s="12" t="s">
        <v>85</v>
      </c>
      <c r="C16" s="12" t="s">
        <v>88</v>
      </c>
      <c r="D16" s="12" t="s">
        <v>89</v>
      </c>
      <c r="E16" s="12" t="s">
        <v>210</v>
      </c>
      <c r="F16" s="12" t="s">
        <v>93</v>
      </c>
      <c r="G16" s="66" t="s">
        <v>211</v>
      </c>
      <c r="H16" s="41"/>
    </row>
    <row r="17" spans="1:8" ht="21" customHeight="1">
      <c r="A17" s="62" t="s">
        <v>212</v>
      </c>
      <c r="B17" s="63"/>
      <c r="C17" s="63"/>
      <c r="D17" s="63"/>
      <c r="E17" s="63"/>
      <c r="F17" s="63"/>
      <c r="G17" s="64"/>
      <c r="H17" s="41"/>
    </row>
    <row r="18" spans="1:8" ht="47.25" customHeight="1">
      <c r="A18" s="67">
        <v>5</v>
      </c>
      <c r="B18" s="165" t="s">
        <v>64</v>
      </c>
      <c r="C18" s="165" t="s">
        <v>67</v>
      </c>
      <c r="D18" s="165" t="s">
        <v>68</v>
      </c>
      <c r="E18" s="165" t="s">
        <v>213</v>
      </c>
      <c r="F18" s="165" t="s">
        <v>72</v>
      </c>
      <c r="G18" s="166" t="s">
        <v>214</v>
      </c>
      <c r="H18" s="41"/>
    </row>
    <row r="19" spans="1:8" ht="42.75" customHeight="1">
      <c r="A19" s="67">
        <v>6</v>
      </c>
      <c r="B19" s="12" t="s">
        <v>106</v>
      </c>
      <c r="C19" s="12" t="s">
        <v>110</v>
      </c>
      <c r="D19" s="12" t="s">
        <v>111</v>
      </c>
      <c r="E19" s="12" t="s">
        <v>215</v>
      </c>
      <c r="F19" s="12"/>
      <c r="G19" s="66" t="s">
        <v>59</v>
      </c>
      <c r="H19" s="41"/>
    </row>
    <row r="20" spans="1:8" ht="27" customHeight="1" hidden="1">
      <c r="A20" s="57" t="s">
        <v>124</v>
      </c>
      <c r="B20" s="58" t="s">
        <v>125</v>
      </c>
      <c r="C20" s="59">
        <v>6</v>
      </c>
      <c r="D20" s="59">
        <v>7</v>
      </c>
      <c r="E20" s="12">
        <v>10</v>
      </c>
      <c r="F20" s="73">
        <v>11</v>
      </c>
      <c r="G20" s="61">
        <v>12</v>
      </c>
      <c r="H20" s="41"/>
    </row>
    <row r="21" spans="1:8" ht="184.5" customHeight="1" hidden="1">
      <c r="A21" s="67"/>
      <c r="B21" s="12"/>
      <c r="C21" s="12"/>
      <c r="D21" s="12"/>
      <c r="E21" s="12"/>
      <c r="F21" s="12"/>
      <c r="G21" s="66"/>
      <c r="H21" s="41"/>
    </row>
    <row r="22" spans="1:8" ht="40.5" customHeight="1">
      <c r="A22" s="67">
        <v>7</v>
      </c>
      <c r="B22" s="12" t="s">
        <v>127</v>
      </c>
      <c r="C22" s="12" t="s">
        <v>216</v>
      </c>
      <c r="D22" s="12" t="s">
        <v>132</v>
      </c>
      <c r="E22" s="12" t="s">
        <v>217</v>
      </c>
      <c r="F22" s="12" t="s">
        <v>59</v>
      </c>
      <c r="G22" s="66" t="s">
        <v>59</v>
      </c>
      <c r="H22" s="41"/>
    </row>
    <row r="23" spans="1:8" ht="45.75" customHeight="1">
      <c r="A23" s="67">
        <v>8</v>
      </c>
      <c r="B23" s="12" t="s">
        <v>137</v>
      </c>
      <c r="C23" s="12" t="s">
        <v>141</v>
      </c>
      <c r="D23" s="12" t="s">
        <v>142</v>
      </c>
      <c r="E23" s="12" t="s">
        <v>218</v>
      </c>
      <c r="F23" s="12"/>
      <c r="G23" s="66" t="s">
        <v>219</v>
      </c>
      <c r="H23" s="41"/>
    </row>
    <row r="24" spans="1:8" ht="110.25" customHeight="1" hidden="1">
      <c r="A24" s="67"/>
      <c r="B24" s="12"/>
      <c r="C24" s="12"/>
      <c r="D24" s="12"/>
      <c r="E24" s="12"/>
      <c r="F24" s="12"/>
      <c r="G24" s="66"/>
      <c r="H24" s="41"/>
    </row>
    <row r="25" spans="1:8" ht="48" customHeight="1">
      <c r="A25" s="67">
        <v>9</v>
      </c>
      <c r="B25" s="12" t="s">
        <v>156</v>
      </c>
      <c r="C25" s="12" t="s">
        <v>159</v>
      </c>
      <c r="D25" s="12" t="s">
        <v>160</v>
      </c>
      <c r="E25" s="12" t="s">
        <v>220</v>
      </c>
      <c r="F25" s="12"/>
      <c r="G25" s="66" t="s">
        <v>221</v>
      </c>
      <c r="H25" s="41"/>
    </row>
    <row r="26" spans="1:8" ht="48" customHeight="1">
      <c r="A26" s="57">
        <v>10</v>
      </c>
      <c r="B26" s="58" t="s">
        <v>222</v>
      </c>
      <c r="C26" s="59" t="s">
        <v>223</v>
      </c>
      <c r="D26" s="59" t="s">
        <v>224</v>
      </c>
      <c r="E26" s="12" t="s">
        <v>225</v>
      </c>
      <c r="F26" s="73"/>
      <c r="G26" s="66" t="s">
        <v>226</v>
      </c>
      <c r="H26" s="41"/>
    </row>
    <row r="27" spans="1:8" ht="64.5" customHeight="1">
      <c r="A27" s="57">
        <v>11</v>
      </c>
      <c r="B27" s="12" t="s">
        <v>167</v>
      </c>
      <c r="C27" s="12" t="s">
        <v>227</v>
      </c>
      <c r="D27" s="74" t="s">
        <v>171</v>
      </c>
      <c r="E27" s="12" t="s">
        <v>228</v>
      </c>
      <c r="F27" s="12"/>
      <c r="G27" s="66" t="s">
        <v>59</v>
      </c>
      <c r="H27" s="41"/>
    </row>
    <row r="28" spans="1:8" ht="24" customHeight="1">
      <c r="A28" s="62" t="s">
        <v>229</v>
      </c>
      <c r="B28" s="63"/>
      <c r="C28" s="63"/>
      <c r="D28" s="63"/>
      <c r="E28" s="63"/>
      <c r="F28" s="63"/>
      <c r="G28" s="64"/>
      <c r="H28" s="41"/>
    </row>
    <row r="29" spans="1:8" ht="45" customHeight="1">
      <c r="A29" s="70">
        <v>12</v>
      </c>
      <c r="B29" s="12" t="s">
        <v>230</v>
      </c>
      <c r="C29" s="12" t="s">
        <v>231</v>
      </c>
      <c r="D29" s="12" t="s">
        <v>232</v>
      </c>
      <c r="E29" s="12" t="s">
        <v>233</v>
      </c>
      <c r="F29" s="12"/>
      <c r="G29" s="66" t="s">
        <v>59</v>
      </c>
      <c r="H29" s="41"/>
    </row>
    <row r="30" spans="1:8" ht="56.25" customHeight="1">
      <c r="A30" s="67">
        <v>13</v>
      </c>
      <c r="B30" s="12" t="s">
        <v>167</v>
      </c>
      <c r="C30" s="12" t="s">
        <v>227</v>
      </c>
      <c r="D30" s="74" t="s">
        <v>171</v>
      </c>
      <c r="E30" s="12" t="s">
        <v>234</v>
      </c>
      <c r="F30" s="12"/>
      <c r="G30" s="66" t="s">
        <v>59</v>
      </c>
      <c r="H30" s="41"/>
    </row>
    <row r="31" spans="1:8" ht="18.75" customHeight="1">
      <c r="A31" s="62" t="s">
        <v>235</v>
      </c>
      <c r="B31" s="63"/>
      <c r="C31" s="63"/>
      <c r="D31" s="63"/>
      <c r="E31" s="63"/>
      <c r="F31" s="63"/>
      <c r="G31" s="64"/>
      <c r="H31" s="41"/>
    </row>
    <row r="32" spans="1:8" ht="90.75" customHeight="1">
      <c r="A32" s="75">
        <v>14</v>
      </c>
      <c r="B32" s="76" t="s">
        <v>186</v>
      </c>
      <c r="C32" s="77" t="s">
        <v>190</v>
      </c>
      <c r="D32" s="77" t="s">
        <v>191</v>
      </c>
      <c r="E32" s="77" t="s">
        <v>236</v>
      </c>
      <c r="F32" s="77" t="s">
        <v>195</v>
      </c>
      <c r="G32" s="78" t="s">
        <v>237</v>
      </c>
      <c r="H32" s="41"/>
    </row>
    <row r="33" spans="1:8" ht="11.25" customHeight="1">
      <c r="A33" s="79"/>
      <c r="B33" s="79"/>
      <c r="C33" s="79"/>
      <c r="D33" s="79"/>
      <c r="E33" s="79"/>
      <c r="F33" s="79"/>
      <c r="G33" s="79"/>
      <c r="H33" s="41"/>
    </row>
    <row r="34" spans="1:8" ht="11.25" customHeight="1">
      <c r="A34" s="79"/>
      <c r="B34" s="79"/>
      <c r="C34" s="79"/>
      <c r="D34" s="79"/>
      <c r="E34" s="79"/>
      <c r="F34" s="79"/>
      <c r="G34" s="79"/>
      <c r="H34" s="41"/>
    </row>
    <row r="35" spans="1:8" ht="18.75" customHeight="1">
      <c r="A35" s="79"/>
      <c r="B35" s="79" t="s">
        <v>238</v>
      </c>
      <c r="C35" s="79"/>
      <c r="D35" s="79"/>
      <c r="E35" s="79" t="s">
        <v>239</v>
      </c>
      <c r="F35" s="79"/>
      <c r="G35" s="79"/>
      <c r="H35" s="41"/>
    </row>
    <row r="36" spans="1:8" ht="11.25" customHeight="1">
      <c r="A36" s="79"/>
      <c r="B36" s="79"/>
      <c r="C36" s="79"/>
      <c r="D36" s="79"/>
      <c r="E36" s="79"/>
      <c r="F36" s="79"/>
      <c r="G36" s="79"/>
      <c r="H36" s="41"/>
    </row>
    <row r="37" spans="1:8" ht="11.25" customHeight="1">
      <c r="A37" s="79"/>
      <c r="B37" s="79"/>
      <c r="C37" s="79"/>
      <c r="D37" s="79"/>
      <c r="E37" s="79"/>
      <c r="F37" s="79"/>
      <c r="G37" s="79"/>
      <c r="H37" s="41"/>
    </row>
    <row r="38" spans="1:8" ht="12.75">
      <c r="A38" s="80"/>
      <c r="B38" s="80"/>
      <c r="C38" s="81"/>
      <c r="D38" s="81"/>
      <c r="E38" s="81"/>
      <c r="F38" s="81"/>
      <c r="G38" s="81"/>
      <c r="H38" s="41"/>
    </row>
    <row r="39" spans="1:8" ht="12.75">
      <c r="A39" s="80"/>
      <c r="B39" s="80"/>
      <c r="C39" s="80"/>
      <c r="D39" s="80"/>
      <c r="E39" s="80"/>
      <c r="F39" s="80"/>
      <c r="G39" s="80"/>
      <c r="H39" s="41"/>
    </row>
    <row r="40" spans="1:8" ht="12.75">
      <c r="A40" s="81"/>
      <c r="B40" s="81"/>
      <c r="C40" s="81"/>
      <c r="D40" s="81"/>
      <c r="E40" s="81"/>
      <c r="F40" s="81"/>
      <c r="G40" s="81"/>
      <c r="H40" s="41"/>
    </row>
    <row r="41" spans="1:8" ht="12.75">
      <c r="A41" s="81"/>
      <c r="B41" s="81"/>
      <c r="C41" s="81"/>
      <c r="D41" s="81"/>
      <c r="E41" s="81"/>
      <c r="F41" s="81"/>
      <c r="G41" s="81"/>
      <c r="H41" s="41"/>
    </row>
    <row r="42" spans="1:8" ht="12.75">
      <c r="A42" s="82"/>
      <c r="B42" s="82"/>
      <c r="C42" s="82"/>
      <c r="D42" s="82"/>
      <c r="E42" s="82"/>
      <c r="F42" s="82"/>
      <c r="G42" s="82"/>
      <c r="H42" s="41"/>
    </row>
    <row r="43" spans="1:8" ht="12.75">
      <c r="A43" s="82"/>
      <c r="B43" s="82"/>
      <c r="C43" s="82"/>
      <c r="D43" s="82"/>
      <c r="E43" s="82"/>
      <c r="F43" s="82"/>
      <c r="G43" s="82"/>
      <c r="H43" s="41"/>
    </row>
    <row r="44" spans="1:8" ht="12.75">
      <c r="A44" s="82"/>
      <c r="B44" s="82"/>
      <c r="C44" s="82"/>
      <c r="D44" s="82"/>
      <c r="E44" s="82"/>
      <c r="F44" s="82"/>
      <c r="G44" s="82"/>
      <c r="H44" s="41"/>
    </row>
    <row r="45" spans="1:7" ht="12.75">
      <c r="A45" s="82"/>
      <c r="B45" s="82"/>
      <c r="C45" s="82"/>
      <c r="D45" s="82"/>
      <c r="E45" s="82"/>
      <c r="F45" s="82"/>
      <c r="G45" s="82"/>
    </row>
    <row r="46" spans="1:7" ht="12.75">
      <c r="A46" s="82"/>
      <c r="B46" s="82"/>
      <c r="C46" s="82"/>
      <c r="D46" s="82"/>
      <c r="E46" s="82"/>
      <c r="F46" s="82"/>
      <c r="G46" s="82"/>
    </row>
    <row r="47" spans="1:7" ht="12.75">
      <c r="A47" s="82"/>
      <c r="B47" s="82"/>
      <c r="C47" s="82"/>
      <c r="D47" s="82"/>
      <c r="E47" s="82"/>
      <c r="F47" s="82"/>
      <c r="G47" s="82"/>
    </row>
    <row r="48" spans="1:7" ht="12.75">
      <c r="A48" s="82"/>
      <c r="B48" s="82"/>
      <c r="C48" s="82"/>
      <c r="D48" s="82"/>
      <c r="E48" s="82"/>
      <c r="F48" s="82"/>
      <c r="G48" s="82"/>
    </row>
    <row r="49" spans="1:7" ht="12.75">
      <c r="A49" s="82"/>
      <c r="B49" s="82"/>
      <c r="C49" s="82"/>
      <c r="D49" s="82"/>
      <c r="E49" s="82"/>
      <c r="F49" s="82"/>
      <c r="G49" s="82"/>
    </row>
    <row r="50" spans="1:7" ht="12.75">
      <c r="A50" s="82"/>
      <c r="B50" s="82"/>
      <c r="C50" s="82"/>
      <c r="D50" s="82"/>
      <c r="E50" s="82"/>
      <c r="F50" s="82"/>
      <c r="G50" s="82"/>
    </row>
    <row r="51" spans="1:7" ht="12.75">
      <c r="A51" s="82"/>
      <c r="B51" s="82"/>
      <c r="C51" s="82"/>
      <c r="D51" s="82"/>
      <c r="E51" s="82"/>
      <c r="F51" s="82"/>
      <c r="G51" s="82"/>
    </row>
    <row r="52" spans="1:7" ht="12.75">
      <c r="A52" s="82"/>
      <c r="B52" s="82"/>
      <c r="C52" s="82"/>
      <c r="D52" s="82"/>
      <c r="E52" s="82"/>
      <c r="F52" s="82"/>
      <c r="G52" s="82"/>
    </row>
    <row r="53" spans="1:7" ht="12.75">
      <c r="A53" s="82"/>
      <c r="B53" s="82"/>
      <c r="C53" s="82"/>
      <c r="D53" s="82"/>
      <c r="E53" s="82"/>
      <c r="F53" s="82"/>
      <c r="G53" s="82"/>
    </row>
    <row r="54" spans="1:7" ht="12.75">
      <c r="A54" s="82"/>
      <c r="B54" s="82"/>
      <c r="C54" s="82"/>
      <c r="D54" s="82"/>
      <c r="E54" s="82"/>
      <c r="F54" s="82"/>
      <c r="G54" s="82"/>
    </row>
    <row r="55" spans="1:7" ht="12.75">
      <c r="A55" s="82"/>
      <c r="B55" s="82"/>
      <c r="C55" s="82"/>
      <c r="D55" s="82"/>
      <c r="E55" s="82"/>
      <c r="F55" s="82"/>
      <c r="G55" s="82"/>
    </row>
    <row r="56" spans="1:7" ht="12.75">
      <c r="A56" s="82"/>
      <c r="B56" s="82"/>
      <c r="C56" s="82"/>
      <c r="D56" s="82"/>
      <c r="E56" s="82"/>
      <c r="F56" s="82"/>
      <c r="G56" s="82"/>
    </row>
    <row r="57" spans="1:7" ht="12.75">
      <c r="A57" s="82"/>
      <c r="B57" s="82"/>
      <c r="C57" s="82"/>
      <c r="D57" s="82"/>
      <c r="E57" s="82"/>
      <c r="F57" s="82"/>
      <c r="G57" s="82"/>
    </row>
    <row r="58" spans="1:7" ht="12.75">
      <c r="A58" s="82"/>
      <c r="B58" s="82"/>
      <c r="C58" s="82"/>
      <c r="D58" s="82"/>
      <c r="E58" s="82"/>
      <c r="F58" s="82"/>
      <c r="G58" s="82"/>
    </row>
    <row r="59" spans="1:7" ht="12.75">
      <c r="A59" s="82"/>
      <c r="B59" s="82"/>
      <c r="C59" s="82"/>
      <c r="D59" s="82"/>
      <c r="E59" s="82"/>
      <c r="F59" s="82"/>
      <c r="G59" s="82"/>
    </row>
    <row r="60" spans="1:7" ht="12.75">
      <c r="A60" s="82"/>
      <c r="B60" s="82"/>
      <c r="C60" s="82"/>
      <c r="D60" s="82"/>
      <c r="E60" s="82"/>
      <c r="F60" s="82"/>
      <c r="G60" s="82"/>
    </row>
    <row r="61" spans="1:7" ht="12.75">
      <c r="A61" s="82"/>
      <c r="B61" s="82"/>
      <c r="C61" s="82"/>
      <c r="D61" s="82"/>
      <c r="E61" s="82"/>
      <c r="F61" s="82"/>
      <c r="G61" s="82"/>
    </row>
    <row r="62" spans="1:7" ht="12.75">
      <c r="A62" s="82"/>
      <c r="B62" s="82"/>
      <c r="C62" s="82"/>
      <c r="D62" s="82"/>
      <c r="E62" s="82"/>
      <c r="F62" s="82"/>
      <c r="G62" s="82"/>
    </row>
    <row r="63" spans="1:7" ht="12.75">
      <c r="A63" s="82"/>
      <c r="B63" s="82"/>
      <c r="C63" s="82"/>
      <c r="D63" s="82"/>
      <c r="E63" s="82"/>
      <c r="F63" s="82"/>
      <c r="G63" s="82"/>
    </row>
    <row r="64" spans="1:7" ht="12.75">
      <c r="A64" s="82"/>
      <c r="B64" s="82"/>
      <c r="C64" s="82"/>
      <c r="D64" s="82"/>
      <c r="E64" s="82"/>
      <c r="F64" s="82"/>
      <c r="G64" s="82"/>
    </row>
    <row r="65" spans="1:7" ht="12.75">
      <c r="A65" s="82"/>
      <c r="B65" s="82"/>
      <c r="C65" s="82"/>
      <c r="D65" s="82"/>
      <c r="E65" s="82"/>
      <c r="F65" s="82"/>
      <c r="G65" s="82"/>
    </row>
    <row r="66" spans="1:7" ht="12.75">
      <c r="A66" s="82"/>
      <c r="B66" s="82"/>
      <c r="C66" s="82"/>
      <c r="D66" s="82"/>
      <c r="E66" s="82"/>
      <c r="F66" s="82"/>
      <c r="G66" s="82"/>
    </row>
    <row r="67" spans="1:7" ht="12.75">
      <c r="A67" s="82"/>
      <c r="B67" s="82"/>
      <c r="C67" s="82"/>
      <c r="D67" s="82"/>
      <c r="E67" s="82"/>
      <c r="F67" s="82"/>
      <c r="G67" s="82"/>
    </row>
    <row r="68" spans="1:7" ht="12.75">
      <c r="A68" s="82"/>
      <c r="B68" s="82"/>
      <c r="C68" s="82"/>
      <c r="D68" s="82"/>
      <c r="E68" s="82"/>
      <c r="F68" s="82"/>
      <c r="G68" s="82"/>
    </row>
    <row r="69" spans="1:7" ht="12.75">
      <c r="A69" s="82"/>
      <c r="B69" s="82"/>
      <c r="C69" s="82"/>
      <c r="D69" s="82"/>
      <c r="E69" s="82"/>
      <c r="F69" s="82"/>
      <c r="G69" s="82"/>
    </row>
    <row r="70" spans="1:7" ht="12.75">
      <c r="A70" s="82"/>
      <c r="B70" s="82"/>
      <c r="C70" s="82"/>
      <c r="D70" s="82"/>
      <c r="E70" s="82"/>
      <c r="F70" s="82"/>
      <c r="G70" s="82"/>
    </row>
    <row r="71" spans="1:7" ht="12.75">
      <c r="A71" s="82"/>
      <c r="B71" s="82"/>
      <c r="C71" s="82"/>
      <c r="D71" s="82"/>
      <c r="E71" s="82"/>
      <c r="F71" s="82"/>
      <c r="G71" s="82"/>
    </row>
    <row r="72" spans="1:7" ht="12.75">
      <c r="A72" s="82"/>
      <c r="B72" s="82"/>
      <c r="C72" s="82"/>
      <c r="D72" s="82"/>
      <c r="E72" s="82"/>
      <c r="F72" s="82"/>
      <c r="G72" s="82"/>
    </row>
    <row r="73" spans="1:7" ht="12.75">
      <c r="A73" s="82"/>
      <c r="B73" s="82"/>
      <c r="C73" s="82"/>
      <c r="D73" s="82"/>
      <c r="E73" s="82"/>
      <c r="F73" s="82"/>
      <c r="G73" s="82"/>
    </row>
    <row r="74" spans="1:7" ht="12.75">
      <c r="A74" s="82"/>
      <c r="B74" s="82"/>
      <c r="C74" s="82"/>
      <c r="D74" s="82"/>
      <c r="E74" s="82"/>
      <c r="F74" s="82"/>
      <c r="G74" s="82"/>
    </row>
    <row r="75" spans="1:7" ht="12.75">
      <c r="A75" s="82"/>
      <c r="B75" s="82"/>
      <c r="C75" s="82"/>
      <c r="D75" s="82"/>
      <c r="E75" s="82"/>
      <c r="F75" s="82"/>
      <c r="G75" s="82"/>
    </row>
    <row r="76" spans="1:7" ht="12.75">
      <c r="A76" s="82"/>
      <c r="B76" s="82"/>
      <c r="C76" s="82"/>
      <c r="D76" s="82"/>
      <c r="E76" s="82"/>
      <c r="F76" s="82"/>
      <c r="G76" s="82"/>
    </row>
    <row r="77" spans="1:7" ht="12.75">
      <c r="A77" s="82"/>
      <c r="B77" s="82"/>
      <c r="C77" s="82"/>
      <c r="D77" s="82"/>
      <c r="E77" s="82"/>
      <c r="F77" s="82"/>
      <c r="G77" s="82"/>
    </row>
    <row r="78" spans="1:7" ht="12.75">
      <c r="A78" s="82"/>
      <c r="B78" s="82"/>
      <c r="C78" s="82"/>
      <c r="D78" s="82"/>
      <c r="E78" s="82"/>
      <c r="F78" s="82"/>
      <c r="G78" s="82"/>
    </row>
    <row r="79" spans="1:7" ht="12.75">
      <c r="A79" s="82"/>
      <c r="B79" s="82"/>
      <c r="C79" s="82"/>
      <c r="D79" s="82"/>
      <c r="E79" s="82"/>
      <c r="F79" s="82"/>
      <c r="G79" s="82"/>
    </row>
    <row r="80" spans="1:7" ht="12.75">
      <c r="A80" s="82"/>
      <c r="B80" s="82"/>
      <c r="C80" s="82"/>
      <c r="D80" s="82"/>
      <c r="E80" s="82"/>
      <c r="F80" s="82"/>
      <c r="G80" s="82"/>
    </row>
    <row r="81" spans="1:7" ht="12.75">
      <c r="A81" s="82"/>
      <c r="B81" s="82"/>
      <c r="C81" s="82"/>
      <c r="D81" s="82"/>
      <c r="E81" s="82"/>
      <c r="F81" s="82"/>
      <c r="G81" s="82"/>
    </row>
    <row r="82" spans="1:7" ht="12.75">
      <c r="A82" s="82"/>
      <c r="B82" s="82"/>
      <c r="C82" s="82"/>
      <c r="D82" s="82"/>
      <c r="E82" s="82"/>
      <c r="F82" s="82"/>
      <c r="G82" s="82"/>
    </row>
    <row r="83" spans="1:7" ht="12.75">
      <c r="A83" s="82"/>
      <c r="B83" s="82"/>
      <c r="C83" s="82"/>
      <c r="D83" s="82"/>
      <c r="E83" s="82"/>
      <c r="F83" s="82"/>
      <c r="G83" s="82"/>
    </row>
    <row r="84" spans="1:7" ht="12.75">
      <c r="A84" s="82"/>
      <c r="B84" s="82"/>
      <c r="C84" s="82"/>
      <c r="D84" s="82"/>
      <c r="E84" s="82"/>
      <c r="F84" s="82"/>
      <c r="G84" s="82"/>
    </row>
    <row r="85" spans="1:7" ht="12.75">
      <c r="A85" s="82"/>
      <c r="B85" s="82"/>
      <c r="C85" s="82"/>
      <c r="D85" s="82"/>
      <c r="E85" s="82"/>
      <c r="F85" s="82"/>
      <c r="G85" s="82"/>
    </row>
    <row r="86" spans="1:7" ht="12.75">
      <c r="A86" s="82"/>
      <c r="B86" s="82"/>
      <c r="C86" s="82"/>
      <c r="D86" s="82"/>
      <c r="E86" s="82"/>
      <c r="F86" s="82"/>
      <c r="G86" s="82"/>
    </row>
    <row r="87" spans="1:7" ht="12.75">
      <c r="A87" s="82"/>
      <c r="B87" s="82"/>
      <c r="C87" s="82"/>
      <c r="D87" s="82"/>
      <c r="E87" s="82"/>
      <c r="F87" s="82"/>
      <c r="G87" s="82"/>
    </row>
    <row r="88" spans="1:7" ht="12.75">
      <c r="A88" s="82"/>
      <c r="B88" s="82"/>
      <c r="C88" s="82"/>
      <c r="D88" s="82"/>
      <c r="E88" s="82"/>
      <c r="F88" s="82"/>
      <c r="G88" s="82"/>
    </row>
    <row r="89" spans="1:7" ht="12.75">
      <c r="A89" s="82"/>
      <c r="B89" s="82"/>
      <c r="C89" s="82"/>
      <c r="D89" s="82"/>
      <c r="E89" s="82"/>
      <c r="F89" s="82"/>
      <c r="G89" s="82"/>
    </row>
    <row r="90" spans="1:7" ht="12.75">
      <c r="A90" s="82"/>
      <c r="B90" s="82"/>
      <c r="C90" s="82"/>
      <c r="D90" s="82"/>
      <c r="E90" s="82"/>
      <c r="F90" s="82"/>
      <c r="G90" s="82"/>
    </row>
    <row r="91" spans="1:7" ht="12.75">
      <c r="A91" s="82"/>
      <c r="B91" s="82"/>
      <c r="C91" s="82"/>
      <c r="D91" s="82"/>
      <c r="E91" s="82"/>
      <c r="F91" s="82"/>
      <c r="G91" s="82"/>
    </row>
    <row r="92" spans="1:7" ht="12.75">
      <c r="A92" s="82"/>
      <c r="B92" s="82"/>
      <c r="C92" s="82"/>
      <c r="D92" s="82"/>
      <c r="E92" s="82"/>
      <c r="F92" s="82"/>
      <c r="G92" s="82"/>
    </row>
    <row r="93" spans="1:7" ht="12.75">
      <c r="A93" s="82"/>
      <c r="B93" s="82"/>
      <c r="C93" s="82"/>
      <c r="D93" s="82"/>
      <c r="E93" s="82"/>
      <c r="F93" s="82"/>
      <c r="G93" s="82"/>
    </row>
    <row r="94" spans="1:7" ht="12.75">
      <c r="A94" s="82"/>
      <c r="B94" s="82"/>
      <c r="C94" s="82"/>
      <c r="D94" s="82"/>
      <c r="E94" s="82"/>
      <c r="F94" s="82"/>
      <c r="G94" s="82"/>
    </row>
    <row r="95" spans="1:7" ht="12.75">
      <c r="A95" s="82"/>
      <c r="B95" s="82"/>
      <c r="C95" s="82"/>
      <c r="D95" s="82"/>
      <c r="E95" s="82"/>
      <c r="F95" s="82"/>
      <c r="G95" s="82"/>
    </row>
    <row r="96" spans="1:7" ht="12.75">
      <c r="A96" s="82"/>
      <c r="B96" s="82"/>
      <c r="C96" s="82"/>
      <c r="D96" s="82"/>
      <c r="E96" s="82"/>
      <c r="F96" s="82"/>
      <c r="G96" s="82"/>
    </row>
    <row r="97" spans="1:7" ht="12.75">
      <c r="A97" s="82"/>
      <c r="B97" s="82"/>
      <c r="C97" s="82"/>
      <c r="D97" s="82"/>
      <c r="E97" s="82"/>
      <c r="F97" s="82"/>
      <c r="G97" s="82"/>
    </row>
    <row r="98" spans="1:7" ht="12.75">
      <c r="A98" s="82"/>
      <c r="B98" s="82"/>
      <c r="C98" s="82"/>
      <c r="D98" s="82"/>
      <c r="E98" s="82"/>
      <c r="F98" s="82"/>
      <c r="G98" s="82"/>
    </row>
    <row r="99" spans="1:7" ht="12.75">
      <c r="A99" s="82"/>
      <c r="B99" s="82"/>
      <c r="C99" s="82"/>
      <c r="D99" s="82"/>
      <c r="E99" s="82"/>
      <c r="F99" s="82"/>
      <c r="G99" s="82"/>
    </row>
    <row r="100" spans="1:7" ht="12.75">
      <c r="A100" s="82"/>
      <c r="B100" s="82"/>
      <c r="C100" s="82"/>
      <c r="D100" s="82"/>
      <c r="E100" s="82"/>
      <c r="F100" s="82"/>
      <c r="G100" s="82"/>
    </row>
    <row r="101" spans="1:7" ht="12.75">
      <c r="A101" s="82"/>
      <c r="B101" s="82"/>
      <c r="C101" s="82"/>
      <c r="D101" s="82"/>
      <c r="E101" s="82"/>
      <c r="F101" s="82"/>
      <c r="G101" s="82"/>
    </row>
    <row r="102" spans="1:7" ht="12.75">
      <c r="A102" s="82"/>
      <c r="B102" s="82"/>
      <c r="C102" s="82"/>
      <c r="D102" s="82"/>
      <c r="E102" s="82"/>
      <c r="F102" s="82"/>
      <c r="G102" s="82"/>
    </row>
    <row r="103" spans="1:7" ht="12.75">
      <c r="A103" s="82"/>
      <c r="B103" s="82"/>
      <c r="C103" s="82"/>
      <c r="D103" s="82"/>
      <c r="E103" s="82"/>
      <c r="F103" s="82"/>
      <c r="G103" s="82"/>
    </row>
    <row r="104" spans="1:7" ht="12.75">
      <c r="A104" s="82"/>
      <c r="B104" s="82"/>
      <c r="C104" s="82"/>
      <c r="D104" s="82"/>
      <c r="E104" s="82"/>
      <c r="F104" s="82"/>
      <c r="G104" s="82"/>
    </row>
    <row r="105" spans="1:7" ht="12.75">
      <c r="A105" s="82"/>
      <c r="B105" s="82"/>
      <c r="C105" s="82"/>
      <c r="D105" s="82"/>
      <c r="E105" s="82"/>
      <c r="F105" s="82"/>
      <c r="G105" s="82"/>
    </row>
    <row r="106" spans="1:7" ht="12.75">
      <c r="A106" s="82"/>
      <c r="B106" s="82"/>
      <c r="C106" s="82"/>
      <c r="D106" s="82"/>
      <c r="E106" s="82"/>
      <c r="F106" s="82"/>
      <c r="G106" s="82"/>
    </row>
    <row r="107" spans="1:7" ht="12.75">
      <c r="A107" s="82"/>
      <c r="B107" s="82"/>
      <c r="C107" s="82"/>
      <c r="D107" s="82"/>
      <c r="E107" s="82"/>
      <c r="F107" s="82"/>
      <c r="G107" s="82"/>
    </row>
    <row r="108" spans="1:7" ht="12.75">
      <c r="A108" s="82"/>
      <c r="B108" s="82"/>
      <c r="C108" s="82"/>
      <c r="D108" s="82"/>
      <c r="E108" s="82"/>
      <c r="F108" s="82"/>
      <c r="G108" s="82"/>
    </row>
    <row r="109" spans="1:7" ht="12.75">
      <c r="A109" s="82"/>
      <c r="B109" s="82"/>
      <c r="C109" s="82"/>
      <c r="D109" s="82"/>
      <c r="E109" s="82"/>
      <c r="F109" s="82"/>
      <c r="G109" s="82"/>
    </row>
    <row r="110" spans="1:7" ht="12.75">
      <c r="A110" s="82"/>
      <c r="B110" s="82"/>
      <c r="C110" s="82"/>
      <c r="D110" s="82"/>
      <c r="E110" s="82"/>
      <c r="F110" s="82"/>
      <c r="G110" s="82"/>
    </row>
    <row r="111" spans="1:7" ht="12.75">
      <c r="A111" s="82"/>
      <c r="B111" s="82"/>
      <c r="C111" s="82"/>
      <c r="D111" s="82"/>
      <c r="E111" s="82"/>
      <c r="F111" s="82"/>
      <c r="G111" s="82"/>
    </row>
    <row r="112" spans="1:7" ht="12.75">
      <c r="A112" s="82"/>
      <c r="B112" s="82"/>
      <c r="C112" s="82"/>
      <c r="D112" s="82"/>
      <c r="E112" s="82"/>
      <c r="F112" s="82"/>
      <c r="G112" s="82"/>
    </row>
    <row r="113" spans="1:7" ht="12.75">
      <c r="A113" s="82"/>
      <c r="B113" s="82"/>
      <c r="C113" s="82"/>
      <c r="D113" s="82"/>
      <c r="E113" s="82"/>
      <c r="F113" s="82"/>
      <c r="G113" s="82"/>
    </row>
    <row r="114" spans="1:7" ht="12.75">
      <c r="A114" s="82"/>
      <c r="B114" s="82"/>
      <c r="C114" s="82"/>
      <c r="D114" s="82"/>
      <c r="E114" s="82"/>
      <c r="F114" s="82"/>
      <c r="G114" s="82"/>
    </row>
    <row r="115" spans="1:7" ht="12.75">
      <c r="A115" s="82"/>
      <c r="B115" s="82"/>
      <c r="C115" s="82"/>
      <c r="D115" s="82"/>
      <c r="E115" s="82"/>
      <c r="F115" s="82"/>
      <c r="G115" s="82"/>
    </row>
    <row r="116" spans="1:7" ht="12.75">
      <c r="A116" s="82"/>
      <c r="B116" s="82"/>
      <c r="C116" s="82"/>
      <c r="D116" s="82"/>
      <c r="E116" s="82"/>
      <c r="F116" s="82"/>
      <c r="G116" s="82"/>
    </row>
    <row r="117" spans="1:7" ht="12.75">
      <c r="A117" s="82"/>
      <c r="B117" s="82"/>
      <c r="C117" s="82"/>
      <c r="D117" s="82"/>
      <c r="E117" s="82"/>
      <c r="F117" s="82"/>
      <c r="G117" s="82"/>
    </row>
    <row r="118" spans="1:7" ht="12.75">
      <c r="A118" s="82"/>
      <c r="B118" s="82"/>
      <c r="C118" s="82"/>
      <c r="D118" s="82"/>
      <c r="E118" s="82"/>
      <c r="F118" s="82"/>
      <c r="G118" s="82"/>
    </row>
    <row r="119" spans="1:7" ht="12.75">
      <c r="A119" s="82"/>
      <c r="B119" s="82"/>
      <c r="C119" s="82"/>
      <c r="D119" s="82"/>
      <c r="E119" s="82"/>
      <c r="F119" s="82"/>
      <c r="G119" s="82"/>
    </row>
    <row r="120" spans="1:7" ht="12.75">
      <c r="A120" s="82"/>
      <c r="B120" s="82"/>
      <c r="C120" s="82"/>
      <c r="D120" s="82"/>
      <c r="E120" s="82"/>
      <c r="F120" s="82"/>
      <c r="G120" s="82"/>
    </row>
    <row r="121" spans="1:7" ht="12.75">
      <c r="A121" s="82"/>
      <c r="B121" s="82"/>
      <c r="C121" s="82"/>
      <c r="D121" s="82"/>
      <c r="E121" s="82"/>
      <c r="F121" s="82"/>
      <c r="G121" s="82"/>
    </row>
    <row r="122" spans="1:7" ht="12.75">
      <c r="A122" s="82"/>
      <c r="B122" s="82"/>
      <c r="C122" s="82"/>
      <c r="D122" s="82"/>
      <c r="E122" s="82"/>
      <c r="F122" s="82"/>
      <c r="G122" s="82"/>
    </row>
    <row r="123" spans="1:7" ht="12.75">
      <c r="A123" s="82"/>
      <c r="B123" s="82"/>
      <c r="C123" s="82"/>
      <c r="D123" s="82"/>
      <c r="E123" s="82"/>
      <c r="F123" s="82"/>
      <c r="G123" s="82"/>
    </row>
    <row r="124" spans="1:7" ht="12.75">
      <c r="A124" s="82"/>
      <c r="B124" s="82"/>
      <c r="C124" s="82"/>
      <c r="D124" s="82"/>
      <c r="E124" s="82"/>
      <c r="F124" s="82"/>
      <c r="G124" s="82"/>
    </row>
    <row r="125" spans="1:7" ht="12.75">
      <c r="A125" s="82"/>
      <c r="B125" s="82"/>
      <c r="C125" s="82"/>
      <c r="D125" s="82"/>
      <c r="E125" s="82"/>
      <c r="F125" s="82"/>
      <c r="G125" s="82"/>
    </row>
    <row r="126" spans="1:7" ht="12.75">
      <c r="A126" s="82"/>
      <c r="B126" s="82"/>
      <c r="C126" s="82"/>
      <c r="D126" s="82"/>
      <c r="E126" s="82"/>
      <c r="F126" s="82"/>
      <c r="G126" s="82"/>
    </row>
    <row r="127" spans="1:7" ht="12.75">
      <c r="A127" s="82"/>
      <c r="B127" s="82"/>
      <c r="C127" s="82"/>
      <c r="D127" s="82"/>
      <c r="E127" s="82"/>
      <c r="F127" s="82"/>
      <c r="G127" s="82"/>
    </row>
    <row r="128" spans="1:7" ht="12.75">
      <c r="A128" s="82"/>
      <c r="B128" s="82"/>
      <c r="C128" s="82"/>
      <c r="D128" s="82"/>
      <c r="E128" s="82"/>
      <c r="F128" s="82"/>
      <c r="G128" s="82"/>
    </row>
    <row r="129" spans="1:7" ht="12.75">
      <c r="A129" s="82"/>
      <c r="B129" s="82"/>
      <c r="C129" s="82"/>
      <c r="D129" s="82"/>
      <c r="E129" s="82"/>
      <c r="F129" s="82"/>
      <c r="G129" s="82"/>
    </row>
    <row r="130" spans="1:7" ht="12.75">
      <c r="A130" s="82"/>
      <c r="B130" s="82"/>
      <c r="C130" s="82"/>
      <c r="D130" s="82"/>
      <c r="E130" s="82"/>
      <c r="F130" s="82"/>
      <c r="G130" s="82"/>
    </row>
    <row r="131" spans="1:7" ht="12.75">
      <c r="A131" s="82"/>
      <c r="B131" s="82"/>
      <c r="C131" s="82"/>
      <c r="D131" s="82"/>
      <c r="E131" s="82"/>
      <c r="F131" s="82"/>
      <c r="G131" s="82"/>
    </row>
    <row r="132" spans="1:7" ht="12.75">
      <c r="A132" s="82"/>
      <c r="B132" s="82"/>
      <c r="C132" s="82"/>
      <c r="D132" s="82"/>
      <c r="E132" s="82"/>
      <c r="F132" s="82"/>
      <c r="G132" s="82"/>
    </row>
    <row r="133" spans="1:7" ht="12.75">
      <c r="A133" s="82"/>
      <c r="B133" s="82"/>
      <c r="C133" s="82"/>
      <c r="D133" s="82"/>
      <c r="E133" s="82"/>
      <c r="F133" s="82"/>
      <c r="G133" s="82"/>
    </row>
    <row r="134" spans="1:7" ht="12.75">
      <c r="A134" s="82"/>
      <c r="B134" s="82"/>
      <c r="C134" s="82"/>
      <c r="D134" s="82"/>
      <c r="E134" s="82"/>
      <c r="F134" s="82"/>
      <c r="G134" s="82"/>
    </row>
    <row r="135" spans="1:7" ht="12.75">
      <c r="A135" s="82"/>
      <c r="B135" s="82"/>
      <c r="C135" s="82"/>
      <c r="D135" s="82"/>
      <c r="E135" s="82"/>
      <c r="F135" s="82"/>
      <c r="G135" s="82"/>
    </row>
    <row r="136" spans="1:7" ht="12.75">
      <c r="A136" s="82"/>
      <c r="B136" s="82"/>
      <c r="C136" s="82"/>
      <c r="D136" s="82"/>
      <c r="E136" s="82"/>
      <c r="F136" s="82"/>
      <c r="G136" s="82"/>
    </row>
    <row r="137" spans="1:7" ht="12.75">
      <c r="A137" s="82"/>
      <c r="B137" s="82"/>
      <c r="C137" s="82"/>
      <c r="D137" s="82"/>
      <c r="E137" s="82"/>
      <c r="F137" s="82"/>
      <c r="G137" s="82"/>
    </row>
    <row r="138" spans="1:7" ht="12.75">
      <c r="A138" s="82"/>
      <c r="B138" s="82"/>
      <c r="C138" s="82"/>
      <c r="D138" s="82"/>
      <c r="E138" s="82"/>
      <c r="F138" s="82"/>
      <c r="G138" s="82"/>
    </row>
    <row r="139" spans="1:7" ht="12.75">
      <c r="A139" s="82"/>
      <c r="B139" s="82"/>
      <c r="C139" s="82"/>
      <c r="D139" s="82"/>
      <c r="E139" s="82"/>
      <c r="F139" s="82"/>
      <c r="G139" s="82"/>
    </row>
    <row r="140" spans="1:7" ht="12.75">
      <c r="A140" s="82"/>
      <c r="B140" s="82"/>
      <c r="C140" s="82"/>
      <c r="D140" s="82"/>
      <c r="E140" s="82"/>
      <c r="F140" s="82"/>
      <c r="G140" s="82"/>
    </row>
    <row r="141" spans="1:7" ht="12.75">
      <c r="A141" s="82"/>
      <c r="B141" s="82"/>
      <c r="C141" s="82"/>
      <c r="D141" s="82"/>
      <c r="E141" s="82"/>
      <c r="F141" s="82"/>
      <c r="G141" s="82"/>
    </row>
    <row r="142" spans="1:7" ht="12.75">
      <c r="A142" s="82"/>
      <c r="B142" s="82"/>
      <c r="C142" s="82"/>
      <c r="D142" s="82"/>
      <c r="E142" s="82"/>
      <c r="F142" s="82"/>
      <c r="G142" s="82"/>
    </row>
    <row r="143" spans="1:7" ht="12.75">
      <c r="A143" s="82"/>
      <c r="B143" s="82"/>
      <c r="C143" s="82"/>
      <c r="D143" s="82"/>
      <c r="E143" s="82"/>
      <c r="F143" s="82"/>
      <c r="G143" s="82"/>
    </row>
    <row r="144" spans="1:7" ht="12.75">
      <c r="A144" s="82"/>
      <c r="B144" s="82"/>
      <c r="C144" s="82"/>
      <c r="D144" s="82"/>
      <c r="E144" s="82"/>
      <c r="F144" s="82"/>
      <c r="G144" s="82"/>
    </row>
    <row r="145" spans="1:7" ht="12.75">
      <c r="A145" s="82"/>
      <c r="B145" s="82"/>
      <c r="C145" s="82"/>
      <c r="D145" s="82"/>
      <c r="E145" s="82"/>
      <c r="F145" s="82"/>
      <c r="G145" s="82"/>
    </row>
    <row r="146" spans="1:7" ht="12.75">
      <c r="A146" s="82"/>
      <c r="B146" s="82"/>
      <c r="C146" s="82"/>
      <c r="D146" s="82"/>
      <c r="E146" s="82"/>
      <c r="F146" s="82"/>
      <c r="G146" s="82"/>
    </row>
    <row r="147" spans="1:7" ht="12.75">
      <c r="A147" s="82"/>
      <c r="B147" s="82"/>
      <c r="C147" s="82"/>
      <c r="D147" s="82"/>
      <c r="E147" s="82"/>
      <c r="F147" s="82"/>
      <c r="G147" s="82"/>
    </row>
    <row r="148" spans="1:7" ht="12.75">
      <c r="A148" s="82"/>
      <c r="B148" s="82"/>
      <c r="C148" s="82"/>
      <c r="D148" s="82"/>
      <c r="E148" s="82"/>
      <c r="F148" s="82"/>
      <c r="G148" s="82"/>
    </row>
    <row r="149" spans="1:7" ht="12.75">
      <c r="A149" s="82"/>
      <c r="B149" s="82"/>
      <c r="C149" s="82"/>
      <c r="D149" s="82"/>
      <c r="E149" s="82"/>
      <c r="F149" s="82"/>
      <c r="G149" s="82"/>
    </row>
    <row r="150" spans="1:7" ht="12.75">
      <c r="A150" s="82"/>
      <c r="B150" s="82"/>
      <c r="C150" s="82"/>
      <c r="D150" s="82"/>
      <c r="E150" s="82"/>
      <c r="F150" s="82"/>
      <c r="G150" s="82"/>
    </row>
    <row r="151" spans="1:7" ht="12.75">
      <c r="A151" s="82"/>
      <c r="B151" s="82"/>
      <c r="C151" s="82"/>
      <c r="D151" s="82"/>
      <c r="E151" s="82"/>
      <c r="F151" s="82"/>
      <c r="G151" s="82"/>
    </row>
    <row r="152" spans="1:7" ht="12.75">
      <c r="A152" s="82"/>
      <c r="B152" s="82"/>
      <c r="C152" s="82"/>
      <c r="D152" s="82"/>
      <c r="E152" s="82"/>
      <c r="F152" s="82"/>
      <c r="G152" s="82"/>
    </row>
    <row r="153" spans="1:7" ht="12.75">
      <c r="A153" s="82"/>
      <c r="B153" s="82"/>
      <c r="C153" s="82"/>
      <c r="D153" s="82"/>
      <c r="E153" s="82"/>
      <c r="F153" s="82"/>
      <c r="G153" s="82"/>
    </row>
    <row r="154" spans="1:7" ht="12.75">
      <c r="A154" s="82"/>
      <c r="B154" s="82"/>
      <c r="C154" s="82"/>
      <c r="D154" s="82"/>
      <c r="E154" s="82"/>
      <c r="F154" s="82"/>
      <c r="G154" s="82"/>
    </row>
    <row r="155" spans="1:7" ht="12.75">
      <c r="A155" s="82"/>
      <c r="B155" s="82"/>
      <c r="C155" s="82"/>
      <c r="D155" s="82"/>
      <c r="E155" s="82"/>
      <c r="F155" s="82"/>
      <c r="G155" s="82"/>
    </row>
    <row r="156" spans="1:7" ht="12.75">
      <c r="A156" s="82"/>
      <c r="B156" s="82"/>
      <c r="C156" s="82"/>
      <c r="D156" s="82"/>
      <c r="E156" s="82"/>
      <c r="F156" s="82"/>
      <c r="G156" s="82"/>
    </row>
    <row r="157" spans="1:7" ht="12.75">
      <c r="A157" s="82"/>
      <c r="B157" s="82"/>
      <c r="C157" s="82"/>
      <c r="D157" s="82"/>
      <c r="E157" s="82"/>
      <c r="F157" s="82"/>
      <c r="G157" s="82"/>
    </row>
    <row r="158" spans="1:7" ht="12.75">
      <c r="A158" s="82"/>
      <c r="B158" s="82"/>
      <c r="C158" s="82"/>
      <c r="D158" s="82"/>
      <c r="E158" s="82"/>
      <c r="F158" s="82"/>
      <c r="G158" s="82"/>
    </row>
    <row r="159" spans="1:7" ht="12.75">
      <c r="A159" s="82"/>
      <c r="B159" s="82"/>
      <c r="C159" s="82"/>
      <c r="D159" s="82"/>
      <c r="E159" s="82"/>
      <c r="F159" s="82"/>
      <c r="G159" s="82"/>
    </row>
    <row r="160" spans="1:7" ht="12.75">
      <c r="A160" s="82"/>
      <c r="B160" s="82"/>
      <c r="C160" s="82"/>
      <c r="D160" s="82"/>
      <c r="E160" s="82"/>
      <c r="F160" s="82"/>
      <c r="G160" s="82"/>
    </row>
    <row r="161" spans="1:7" ht="12.75">
      <c r="A161" s="82"/>
      <c r="B161" s="82"/>
      <c r="C161" s="82"/>
      <c r="D161" s="82"/>
      <c r="E161" s="82"/>
      <c r="F161" s="82"/>
      <c r="G161" s="82"/>
    </row>
    <row r="162" spans="1:7" ht="12.75">
      <c r="A162" s="82"/>
      <c r="B162" s="82"/>
      <c r="C162" s="82"/>
      <c r="D162" s="82"/>
      <c r="E162" s="82"/>
      <c r="F162" s="82"/>
      <c r="G162" s="82"/>
    </row>
    <row r="163" spans="1:7" ht="12.75">
      <c r="A163" s="82"/>
      <c r="B163" s="82"/>
      <c r="C163" s="82"/>
      <c r="D163" s="82"/>
      <c r="E163" s="82"/>
      <c r="F163" s="82"/>
      <c r="G163" s="82"/>
    </row>
    <row r="164" spans="1:7" ht="12.75">
      <c r="A164" s="82"/>
      <c r="B164" s="82"/>
      <c r="C164" s="82"/>
      <c r="D164" s="82"/>
      <c r="E164" s="82"/>
      <c r="F164" s="82"/>
      <c r="G164" s="82"/>
    </row>
    <row r="165" spans="1:7" ht="12.75">
      <c r="A165" s="82"/>
      <c r="B165" s="82"/>
      <c r="C165" s="82"/>
      <c r="D165" s="82"/>
      <c r="E165" s="82"/>
      <c r="F165" s="82"/>
      <c r="G165" s="82"/>
    </row>
    <row r="166" spans="1:7" ht="12.75">
      <c r="A166" s="82"/>
      <c r="B166" s="82"/>
      <c r="C166" s="82"/>
      <c r="D166" s="82"/>
      <c r="E166" s="82"/>
      <c r="F166" s="82"/>
      <c r="G166" s="82"/>
    </row>
    <row r="167" spans="1:7" ht="12.75">
      <c r="A167" s="82"/>
      <c r="B167" s="82"/>
      <c r="C167" s="82"/>
      <c r="D167" s="82"/>
      <c r="E167" s="82"/>
      <c r="F167" s="82"/>
      <c r="G167" s="82"/>
    </row>
    <row r="168" spans="1:7" ht="12.75">
      <c r="A168" s="82"/>
      <c r="B168" s="82"/>
      <c r="C168" s="82"/>
      <c r="D168" s="82"/>
      <c r="E168" s="82"/>
      <c r="F168" s="82"/>
      <c r="G168" s="82"/>
    </row>
    <row r="169" spans="1:7" ht="12.75">
      <c r="A169" s="82"/>
      <c r="B169" s="82"/>
      <c r="C169" s="82"/>
      <c r="D169" s="82"/>
      <c r="E169" s="82"/>
      <c r="F169" s="82"/>
      <c r="G169" s="82"/>
    </row>
    <row r="170" spans="1:7" ht="12.75">
      <c r="A170" s="82"/>
      <c r="B170" s="82"/>
      <c r="C170" s="82"/>
      <c r="D170" s="82"/>
      <c r="E170" s="82"/>
      <c r="F170" s="82"/>
      <c r="G170" s="82"/>
    </row>
    <row r="171" spans="1:7" ht="12.75">
      <c r="A171" s="82"/>
      <c r="B171" s="82"/>
      <c r="C171" s="82"/>
      <c r="D171" s="82"/>
      <c r="E171" s="82"/>
      <c r="F171" s="82"/>
      <c r="G171" s="82"/>
    </row>
    <row r="172" spans="1:7" ht="12.75">
      <c r="A172" s="82"/>
      <c r="B172" s="82"/>
      <c r="C172" s="82"/>
      <c r="D172" s="82"/>
      <c r="E172" s="82"/>
      <c r="F172" s="82"/>
      <c r="G172" s="82"/>
    </row>
    <row r="173" spans="1:7" ht="12.75">
      <c r="A173" s="82"/>
      <c r="B173" s="82"/>
      <c r="C173" s="82"/>
      <c r="D173" s="82"/>
      <c r="E173" s="82"/>
      <c r="F173" s="82"/>
      <c r="G173" s="82"/>
    </row>
    <row r="174" spans="1:7" ht="12.75">
      <c r="A174" s="82"/>
      <c r="B174" s="82"/>
      <c r="C174" s="82"/>
      <c r="D174" s="82"/>
      <c r="E174" s="82"/>
      <c r="F174" s="82"/>
      <c r="G174" s="82"/>
    </row>
    <row r="175" spans="1:7" ht="12.75">
      <c r="A175" s="82"/>
      <c r="B175" s="82"/>
      <c r="C175" s="82"/>
      <c r="D175" s="82"/>
      <c r="E175" s="82"/>
      <c r="F175" s="82"/>
      <c r="G175" s="82"/>
    </row>
    <row r="176" spans="1:7" ht="12.75">
      <c r="A176" s="82"/>
      <c r="B176" s="82"/>
      <c r="C176" s="82"/>
      <c r="D176" s="82"/>
      <c r="E176" s="82"/>
      <c r="F176" s="82"/>
      <c r="G176" s="82"/>
    </row>
    <row r="177" spans="1:7" ht="12.75">
      <c r="A177" s="82"/>
      <c r="B177" s="82"/>
      <c r="C177" s="82"/>
      <c r="D177" s="82"/>
      <c r="E177" s="82"/>
      <c r="F177" s="82"/>
      <c r="G177" s="82"/>
    </row>
    <row r="178" spans="1:7" ht="12.75">
      <c r="A178" s="82"/>
      <c r="B178" s="82"/>
      <c r="C178" s="82"/>
      <c r="D178" s="82"/>
      <c r="E178" s="82"/>
      <c r="F178" s="82"/>
      <c r="G178" s="82"/>
    </row>
    <row r="179" spans="1:7" ht="12.75">
      <c r="A179" s="82"/>
      <c r="B179" s="82"/>
      <c r="C179" s="82"/>
      <c r="D179" s="82"/>
      <c r="E179" s="82"/>
      <c r="F179" s="82"/>
      <c r="G179" s="82"/>
    </row>
    <row r="180" spans="1:7" ht="12.75">
      <c r="A180" s="82"/>
      <c r="B180" s="82"/>
      <c r="C180" s="82"/>
      <c r="D180" s="82"/>
      <c r="E180" s="82"/>
      <c r="F180" s="82"/>
      <c r="G180" s="82"/>
    </row>
    <row r="181" spans="1:7" ht="12.75">
      <c r="A181" s="82"/>
      <c r="B181" s="82"/>
      <c r="C181" s="82"/>
      <c r="D181" s="82"/>
      <c r="E181" s="82"/>
      <c r="F181" s="82"/>
      <c r="G181" s="82"/>
    </row>
    <row r="182" spans="1:7" ht="12.75">
      <c r="A182" s="82"/>
      <c r="B182" s="82"/>
      <c r="C182" s="82"/>
      <c r="D182" s="82"/>
      <c r="E182" s="82"/>
      <c r="F182" s="82"/>
      <c r="G182" s="82"/>
    </row>
    <row r="183" spans="1:7" ht="12.75">
      <c r="A183" s="82"/>
      <c r="B183" s="82"/>
      <c r="C183" s="82"/>
      <c r="D183" s="82"/>
      <c r="E183" s="82"/>
      <c r="F183" s="82"/>
      <c r="G183" s="82"/>
    </row>
    <row r="184" spans="1:7" ht="12.75">
      <c r="A184" s="82"/>
      <c r="B184" s="82"/>
      <c r="C184" s="82"/>
      <c r="D184" s="82"/>
      <c r="E184" s="82"/>
      <c r="F184" s="82"/>
      <c r="G184" s="82"/>
    </row>
    <row r="185" spans="1:7" ht="12.75">
      <c r="A185" s="82"/>
      <c r="B185" s="82"/>
      <c r="C185" s="82"/>
      <c r="D185" s="82"/>
      <c r="E185" s="82"/>
      <c r="F185" s="82"/>
      <c r="G185" s="82"/>
    </row>
  </sheetData>
  <sheetProtection/>
  <mergeCells count="16">
    <mergeCell ref="A1:G1"/>
    <mergeCell ref="A2:G2"/>
    <mergeCell ref="A3:G3"/>
    <mergeCell ref="A4:G4"/>
    <mergeCell ref="A9:G9"/>
    <mergeCell ref="A11:G11"/>
    <mergeCell ref="A14:G14"/>
    <mergeCell ref="A17:G17"/>
    <mergeCell ref="A28:G28"/>
    <mergeCell ref="A31:G31"/>
    <mergeCell ref="A6:A7"/>
    <mergeCell ref="B6:B7"/>
    <mergeCell ref="C6:C7"/>
    <mergeCell ref="D6:D7"/>
    <mergeCell ref="G6:G7"/>
    <mergeCell ref="E6:F7"/>
  </mergeCells>
  <printOptions/>
  <pageMargins left="0.2" right="0.75" top="0.29" bottom="0.29" header="0.19" footer="0.19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7"/>
  <sheetViews>
    <sheetView workbookViewId="0" topLeftCell="A1">
      <selection activeCell="A1" sqref="A1"/>
    </sheetView>
  </sheetViews>
  <sheetFormatPr defaultColWidth="9.375" defaultRowHeight="12.75"/>
  <cols>
    <col min="1" max="1" width="3.375" style="0" customWidth="1"/>
    <col min="2" max="2" width="19.75390625" style="0" customWidth="1"/>
    <col min="3" max="3" width="9.375" style="0" customWidth="1"/>
    <col min="4" max="4" width="9.875" style="0" customWidth="1"/>
    <col min="5" max="5" width="18.75390625" style="0" customWidth="1"/>
    <col min="6" max="6" width="13.375" style="0" customWidth="1"/>
    <col min="7" max="7" width="18.25390625" style="0" customWidth="1"/>
    <col min="8" max="8" width="32.25390625" style="0" customWidth="1"/>
    <col min="9" max="11" width="14.375" style="0" customWidth="1"/>
    <col min="12" max="12" width="13.875" style="0" customWidth="1"/>
    <col min="13" max="13" width="15.875" style="0" customWidth="1"/>
    <col min="14" max="14" width="18.375" style="0" customWidth="1"/>
  </cols>
  <sheetData>
    <row r="1" spans="1:14" ht="1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ht="25.5">
      <c r="A3" s="138" t="s">
        <v>32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4"/>
      <c r="Q3" s="164"/>
    </row>
    <row r="4" spans="1:15" ht="15">
      <c r="A4" s="139" t="s">
        <v>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22"/>
    </row>
    <row r="5" spans="1:15" ht="15.75" customHeight="1">
      <c r="A5" s="139" t="s">
        <v>240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22"/>
    </row>
    <row r="6" spans="1:15" ht="15">
      <c r="A6" s="139" t="s">
        <v>241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22"/>
    </row>
    <row r="7" spans="1:15" ht="7.5" customHeight="1">
      <c r="A7" s="134"/>
      <c r="B7" s="134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27.75" customHeight="1">
      <c r="A8" s="93" t="s">
        <v>36</v>
      </c>
      <c r="B8" s="140" t="s">
        <v>37</v>
      </c>
      <c r="C8" s="93" t="s">
        <v>38</v>
      </c>
      <c r="D8" s="93" t="s">
        <v>39</v>
      </c>
      <c r="E8" s="92" t="s">
        <v>40</v>
      </c>
      <c r="F8" s="92" t="s">
        <v>41</v>
      </c>
      <c r="G8" s="93" t="s">
        <v>42</v>
      </c>
      <c r="H8" s="94" t="s">
        <v>43</v>
      </c>
      <c r="I8" s="159"/>
      <c r="J8" s="125"/>
      <c r="K8" s="125" t="s">
        <v>44</v>
      </c>
      <c r="L8" s="125"/>
      <c r="M8" s="93" t="s">
        <v>45</v>
      </c>
      <c r="N8" s="92" t="s">
        <v>46</v>
      </c>
      <c r="O8" s="134"/>
    </row>
    <row r="9" spans="1:15" ht="155.25" customHeight="1">
      <c r="A9" s="96"/>
      <c r="B9" s="141"/>
      <c r="C9" s="96"/>
      <c r="D9" s="96"/>
      <c r="E9" s="95"/>
      <c r="F9" s="95"/>
      <c r="G9" s="96"/>
      <c r="H9" s="142" t="s">
        <v>47</v>
      </c>
      <c r="I9" s="160" t="s">
        <v>48</v>
      </c>
      <c r="J9" s="160"/>
      <c r="K9" s="160" t="s">
        <v>50</v>
      </c>
      <c r="L9" s="161" t="s">
        <v>51</v>
      </c>
      <c r="M9" s="96"/>
      <c r="N9" s="95"/>
      <c r="O9" s="134"/>
    </row>
    <row r="10" spans="1:15" ht="15.75" customHeight="1">
      <c r="A10" s="143">
        <v>1</v>
      </c>
      <c r="B10" s="144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5">
        <v>8</v>
      </c>
      <c r="I10" s="145">
        <v>9</v>
      </c>
      <c r="J10" s="145"/>
      <c r="K10" s="145">
        <v>10</v>
      </c>
      <c r="L10" s="162">
        <v>11</v>
      </c>
      <c r="M10" s="143">
        <v>12</v>
      </c>
      <c r="N10" s="143">
        <v>13</v>
      </c>
      <c r="O10" s="134"/>
    </row>
    <row r="11" spans="1:15" ht="327" customHeight="1">
      <c r="A11" s="146">
        <v>1</v>
      </c>
      <c r="B11" s="146" t="s">
        <v>52</v>
      </c>
      <c r="C11" s="147" t="s">
        <v>53</v>
      </c>
      <c r="D11" s="146" t="s">
        <v>54</v>
      </c>
      <c r="E11" s="146" t="s">
        <v>55</v>
      </c>
      <c r="F11" s="146" t="s">
        <v>56</v>
      </c>
      <c r="G11" s="146" t="s">
        <v>57</v>
      </c>
      <c r="H11" s="146" t="s">
        <v>242</v>
      </c>
      <c r="I11" s="146"/>
      <c r="J11" s="146"/>
      <c r="K11" s="146" t="s">
        <v>60</v>
      </c>
      <c r="L11" s="146" t="s">
        <v>61</v>
      </c>
      <c r="M11" s="146" t="s">
        <v>243</v>
      </c>
      <c r="N11" s="146" t="s">
        <v>63</v>
      </c>
      <c r="O11" s="134"/>
    </row>
    <row r="12" spans="1:15" ht="292.5" customHeight="1" hidden="1">
      <c r="A12" s="146"/>
      <c r="B12" s="146"/>
      <c r="C12" s="14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34"/>
    </row>
    <row r="13" spans="1:15" ht="3" customHeight="1">
      <c r="A13" s="146"/>
      <c r="B13" s="146"/>
      <c r="C13" s="14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34"/>
    </row>
    <row r="14" spans="1:15" ht="180" customHeight="1">
      <c r="A14" s="146">
        <v>2</v>
      </c>
      <c r="B14" s="146" t="s">
        <v>244</v>
      </c>
      <c r="C14" s="147" t="s">
        <v>245</v>
      </c>
      <c r="D14" s="146" t="s">
        <v>108</v>
      </c>
      <c r="E14" s="146" t="s">
        <v>246</v>
      </c>
      <c r="F14" s="146" t="s">
        <v>247</v>
      </c>
      <c r="G14" s="146" t="s">
        <v>248</v>
      </c>
      <c r="H14" s="146" t="s">
        <v>249</v>
      </c>
      <c r="I14" s="146"/>
      <c r="J14" s="146"/>
      <c r="K14" s="146" t="s">
        <v>250</v>
      </c>
      <c r="L14" s="146"/>
      <c r="M14" s="146" t="s">
        <v>251</v>
      </c>
      <c r="N14" s="146" t="s">
        <v>252</v>
      </c>
      <c r="O14" s="134"/>
    </row>
    <row r="15" spans="1:15" ht="27.75" customHeight="1" hidden="1">
      <c r="A15" s="146"/>
      <c r="B15" s="146"/>
      <c r="C15" s="14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34"/>
    </row>
    <row r="16" spans="1:15" ht="21.75" customHeight="1">
      <c r="A16" s="146" t="s">
        <v>124</v>
      </c>
      <c r="B16" s="146" t="s">
        <v>125</v>
      </c>
      <c r="C16" s="147" t="s">
        <v>126</v>
      </c>
      <c r="D16" s="146" t="s">
        <v>253</v>
      </c>
      <c r="E16" s="146" t="s">
        <v>254</v>
      </c>
      <c r="F16" s="146" t="s">
        <v>255</v>
      </c>
      <c r="G16" s="146" t="s">
        <v>256</v>
      </c>
      <c r="H16" s="146" t="s">
        <v>257</v>
      </c>
      <c r="I16" s="146" t="s">
        <v>258</v>
      </c>
      <c r="J16" s="146"/>
      <c r="K16" s="146" t="s">
        <v>259</v>
      </c>
      <c r="L16" s="146" t="s">
        <v>260</v>
      </c>
      <c r="M16" s="146" t="s">
        <v>261</v>
      </c>
      <c r="N16" s="146" t="s">
        <v>262</v>
      </c>
      <c r="O16" s="134"/>
    </row>
    <row r="17" spans="1:15" ht="292.5" customHeight="1">
      <c r="A17" s="146">
        <v>3</v>
      </c>
      <c r="B17" s="146" t="s">
        <v>96</v>
      </c>
      <c r="C17" s="147" t="s">
        <v>97</v>
      </c>
      <c r="D17" s="146" t="s">
        <v>54</v>
      </c>
      <c r="E17" s="146" t="s">
        <v>98</v>
      </c>
      <c r="F17" s="146" t="s">
        <v>99</v>
      </c>
      <c r="G17" s="146" t="s">
        <v>100</v>
      </c>
      <c r="H17" s="146" t="s">
        <v>263</v>
      </c>
      <c r="I17" s="146" t="s">
        <v>102</v>
      </c>
      <c r="J17" s="146"/>
      <c r="K17" s="146" t="s">
        <v>103</v>
      </c>
      <c r="L17" s="146" t="s">
        <v>104</v>
      </c>
      <c r="M17" s="146" t="s">
        <v>264</v>
      </c>
      <c r="N17" s="146"/>
      <c r="O17" s="134"/>
    </row>
    <row r="18" spans="1:15" ht="160.5" customHeight="1">
      <c r="A18" s="146">
        <v>4</v>
      </c>
      <c r="B18" s="146" t="s">
        <v>106</v>
      </c>
      <c r="C18" s="147" t="s">
        <v>107</v>
      </c>
      <c r="D18" s="146" t="s">
        <v>108</v>
      </c>
      <c r="E18" s="146" t="s">
        <v>109</v>
      </c>
      <c r="F18" s="146" t="s">
        <v>110</v>
      </c>
      <c r="G18" s="146" t="s">
        <v>265</v>
      </c>
      <c r="H18" s="146" t="s">
        <v>112</v>
      </c>
      <c r="I18" s="146" t="s">
        <v>113</v>
      </c>
      <c r="J18" s="146"/>
      <c r="K18" s="146" t="s">
        <v>114</v>
      </c>
      <c r="L18" s="146"/>
      <c r="M18" s="146" t="s">
        <v>115</v>
      </c>
      <c r="N18" s="146" t="s">
        <v>116</v>
      </c>
      <c r="O18" s="134"/>
    </row>
    <row r="19" spans="1:15" ht="111.75" customHeight="1">
      <c r="A19" s="148">
        <v>5</v>
      </c>
      <c r="B19" s="149" t="s">
        <v>117</v>
      </c>
      <c r="C19" s="150" t="s">
        <v>118</v>
      </c>
      <c r="D19" s="148" t="s">
        <v>108</v>
      </c>
      <c r="E19" s="148" t="s">
        <v>119</v>
      </c>
      <c r="F19" s="148" t="s">
        <v>120</v>
      </c>
      <c r="G19" s="148" t="s">
        <v>121</v>
      </c>
      <c r="H19" s="146"/>
      <c r="I19" s="146" t="s">
        <v>122</v>
      </c>
      <c r="J19" s="146"/>
      <c r="K19" s="146"/>
      <c r="L19" s="163" t="s">
        <v>123</v>
      </c>
      <c r="M19" s="148" t="s">
        <v>59</v>
      </c>
      <c r="N19" s="148"/>
      <c r="O19" s="134"/>
    </row>
    <row r="20" spans="1:15" ht="27" customHeight="1" hidden="1">
      <c r="A20" s="143" t="s">
        <v>124</v>
      </c>
      <c r="B20" s="144" t="s">
        <v>125</v>
      </c>
      <c r="C20" s="143" t="s">
        <v>126</v>
      </c>
      <c r="D20" s="143">
        <v>4</v>
      </c>
      <c r="E20" s="143">
        <v>5</v>
      </c>
      <c r="F20" s="143">
        <v>6</v>
      </c>
      <c r="G20" s="143">
        <v>7</v>
      </c>
      <c r="H20" s="145">
        <v>8</v>
      </c>
      <c r="I20" s="145">
        <v>9</v>
      </c>
      <c r="J20" s="145"/>
      <c r="K20" s="145">
        <v>10</v>
      </c>
      <c r="L20" s="162">
        <v>11</v>
      </c>
      <c r="M20" s="143">
        <v>12</v>
      </c>
      <c r="N20" s="143">
        <v>13</v>
      </c>
      <c r="O20" s="134"/>
    </row>
    <row r="21" spans="1:15" ht="27" customHeight="1">
      <c r="A21" s="143">
        <v>1</v>
      </c>
      <c r="B21" s="144">
        <v>2</v>
      </c>
      <c r="C21" s="143">
        <v>3</v>
      </c>
      <c r="D21" s="143">
        <v>4</v>
      </c>
      <c r="E21" s="143">
        <v>5</v>
      </c>
      <c r="F21" s="143">
        <v>6</v>
      </c>
      <c r="G21" s="143">
        <v>7</v>
      </c>
      <c r="H21" s="145">
        <v>8</v>
      </c>
      <c r="I21" s="145">
        <v>9</v>
      </c>
      <c r="J21" s="145"/>
      <c r="K21" s="145">
        <v>10</v>
      </c>
      <c r="L21" s="162">
        <v>11</v>
      </c>
      <c r="M21" s="143">
        <v>12</v>
      </c>
      <c r="N21" s="143">
        <v>13</v>
      </c>
      <c r="O21" s="134"/>
    </row>
    <row r="22" spans="1:15" ht="285.75" customHeight="1">
      <c r="A22" s="146">
        <v>6</v>
      </c>
      <c r="B22" s="146" t="s">
        <v>266</v>
      </c>
      <c r="C22" s="147" t="s">
        <v>65</v>
      </c>
      <c r="D22" s="146" t="s">
        <v>54</v>
      </c>
      <c r="E22" s="146" t="s">
        <v>66</v>
      </c>
      <c r="F22" s="146" t="s">
        <v>67</v>
      </c>
      <c r="G22" s="146" t="s">
        <v>68</v>
      </c>
      <c r="H22" s="151" t="s">
        <v>267</v>
      </c>
      <c r="I22" s="146" t="s">
        <v>70</v>
      </c>
      <c r="J22" s="146"/>
      <c r="K22" s="146" t="s">
        <v>71</v>
      </c>
      <c r="L22" s="146" t="s">
        <v>268</v>
      </c>
      <c r="M22" s="146" t="s">
        <v>269</v>
      </c>
      <c r="N22" s="146" t="s">
        <v>74</v>
      </c>
      <c r="O22" s="134"/>
    </row>
    <row r="23" spans="1:15" ht="184.5" customHeight="1" hidden="1">
      <c r="A23" s="146"/>
      <c r="B23" s="146"/>
      <c r="C23" s="147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34"/>
    </row>
    <row r="24" spans="1:15" ht="147.75" customHeight="1">
      <c r="A24" s="146">
        <v>7</v>
      </c>
      <c r="B24" s="146" t="s">
        <v>127</v>
      </c>
      <c r="C24" s="147" t="s">
        <v>270</v>
      </c>
      <c r="D24" s="146" t="s">
        <v>129</v>
      </c>
      <c r="E24" s="146" t="s">
        <v>130</v>
      </c>
      <c r="F24" s="146" t="s">
        <v>131</v>
      </c>
      <c r="G24" s="146" t="s">
        <v>132</v>
      </c>
      <c r="H24" s="146" t="s">
        <v>133</v>
      </c>
      <c r="I24" s="146" t="s">
        <v>134</v>
      </c>
      <c r="J24" s="146"/>
      <c r="K24" s="146" t="s">
        <v>135</v>
      </c>
      <c r="L24" s="146" t="s">
        <v>59</v>
      </c>
      <c r="M24" s="146" t="s">
        <v>59</v>
      </c>
      <c r="N24" s="146" t="s">
        <v>136</v>
      </c>
      <c r="O24" s="134"/>
    </row>
    <row r="25" spans="1:15" ht="232.5" customHeight="1">
      <c r="A25" s="146">
        <v>8</v>
      </c>
      <c r="B25" s="146" t="s">
        <v>85</v>
      </c>
      <c r="C25" s="147" t="s">
        <v>86</v>
      </c>
      <c r="D25" s="146" t="s">
        <v>54</v>
      </c>
      <c r="E25" s="146" t="s">
        <v>87</v>
      </c>
      <c r="F25" s="146" t="s">
        <v>88</v>
      </c>
      <c r="G25" s="146" t="s">
        <v>89</v>
      </c>
      <c r="H25" s="146" t="s">
        <v>271</v>
      </c>
      <c r="I25" s="146" t="s">
        <v>91</v>
      </c>
      <c r="J25" s="146"/>
      <c r="K25" s="146" t="s">
        <v>92</v>
      </c>
      <c r="L25" s="146" t="s">
        <v>93</v>
      </c>
      <c r="M25" s="146" t="s">
        <v>94</v>
      </c>
      <c r="N25" s="146"/>
      <c r="O25" s="134"/>
    </row>
    <row r="26" spans="1:15" ht="129.75" customHeight="1">
      <c r="A26" s="146">
        <v>9</v>
      </c>
      <c r="B26" s="146" t="s">
        <v>137</v>
      </c>
      <c r="C26" s="147" t="s">
        <v>272</v>
      </c>
      <c r="D26" s="146" t="s">
        <v>139</v>
      </c>
      <c r="E26" s="146" t="s">
        <v>140</v>
      </c>
      <c r="F26" s="146" t="s">
        <v>141</v>
      </c>
      <c r="G26" s="146" t="s">
        <v>142</v>
      </c>
      <c r="H26" s="146" t="s">
        <v>273</v>
      </c>
      <c r="I26" s="146" t="s">
        <v>144</v>
      </c>
      <c r="J26" s="146"/>
      <c r="K26" s="146" t="s">
        <v>145</v>
      </c>
      <c r="L26" s="146"/>
      <c r="M26" s="146" t="s">
        <v>274</v>
      </c>
      <c r="N26" s="146"/>
      <c r="O26" s="134"/>
    </row>
    <row r="27" spans="1:15" ht="110.25" customHeight="1" hidden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34"/>
    </row>
    <row r="28" spans="1:15" ht="19.5" customHeight="1">
      <c r="A28" s="146">
        <v>1</v>
      </c>
      <c r="B28" s="146">
        <v>2</v>
      </c>
      <c r="C28" s="146">
        <v>3</v>
      </c>
      <c r="D28" s="146">
        <v>4</v>
      </c>
      <c r="E28" s="146">
        <v>5</v>
      </c>
      <c r="F28" s="146">
        <v>6</v>
      </c>
      <c r="G28" s="146">
        <v>7</v>
      </c>
      <c r="H28" s="146">
        <v>8</v>
      </c>
      <c r="I28" s="146">
        <v>9</v>
      </c>
      <c r="J28" s="146"/>
      <c r="K28" s="146">
        <v>10</v>
      </c>
      <c r="L28" s="146">
        <v>11</v>
      </c>
      <c r="M28" s="146">
        <v>12</v>
      </c>
      <c r="N28" s="146">
        <v>13</v>
      </c>
      <c r="O28" s="134"/>
    </row>
    <row r="29" spans="1:15" ht="252" customHeight="1">
      <c r="A29" s="146">
        <v>10</v>
      </c>
      <c r="B29" s="146" t="s">
        <v>156</v>
      </c>
      <c r="C29" s="146" t="s">
        <v>157</v>
      </c>
      <c r="D29" s="146" t="s">
        <v>54</v>
      </c>
      <c r="E29" s="146" t="s">
        <v>158</v>
      </c>
      <c r="F29" s="146" t="s">
        <v>159</v>
      </c>
      <c r="G29" s="146" t="s">
        <v>160</v>
      </c>
      <c r="H29" s="146" t="s">
        <v>275</v>
      </c>
      <c r="I29" s="146" t="s">
        <v>162</v>
      </c>
      <c r="J29" s="146"/>
      <c r="K29" s="146" t="s">
        <v>163</v>
      </c>
      <c r="L29" s="146" t="s">
        <v>164</v>
      </c>
      <c r="M29" s="146" t="s">
        <v>165</v>
      </c>
      <c r="N29" s="146" t="s">
        <v>276</v>
      </c>
      <c r="O29" s="134"/>
    </row>
    <row r="30" spans="1:15" ht="24" customHeight="1" hidden="1">
      <c r="A30" s="143"/>
      <c r="B30" s="144">
        <v>2</v>
      </c>
      <c r="C30" s="143">
        <v>3</v>
      </c>
      <c r="D30" s="143">
        <v>4</v>
      </c>
      <c r="E30" s="143">
        <v>5</v>
      </c>
      <c r="F30" s="143">
        <v>6</v>
      </c>
      <c r="G30" s="143">
        <v>7</v>
      </c>
      <c r="H30" s="145">
        <v>8</v>
      </c>
      <c r="I30" s="145">
        <v>9</v>
      </c>
      <c r="J30" s="145"/>
      <c r="K30" s="145">
        <v>10</v>
      </c>
      <c r="L30" s="162">
        <v>11</v>
      </c>
      <c r="M30" s="143">
        <v>12</v>
      </c>
      <c r="N30" s="143">
        <v>13</v>
      </c>
      <c r="O30" s="134"/>
    </row>
    <row r="31" spans="1:15" ht="241.5" customHeight="1">
      <c r="A31" s="146">
        <v>11</v>
      </c>
      <c r="B31" s="146" t="s">
        <v>167</v>
      </c>
      <c r="C31" s="147" t="s">
        <v>168</v>
      </c>
      <c r="D31" s="146" t="s">
        <v>108</v>
      </c>
      <c r="E31" s="146" t="s">
        <v>169</v>
      </c>
      <c r="F31" s="146" t="s">
        <v>170</v>
      </c>
      <c r="G31" s="152" t="s">
        <v>171</v>
      </c>
      <c r="H31" s="146" t="s">
        <v>277</v>
      </c>
      <c r="I31" s="146" t="s">
        <v>278</v>
      </c>
      <c r="J31" s="146"/>
      <c r="K31" s="146"/>
      <c r="L31" s="146" t="s">
        <v>174</v>
      </c>
      <c r="M31" s="146"/>
      <c r="N31" s="146" t="s">
        <v>175</v>
      </c>
      <c r="O31" s="134"/>
    </row>
    <row r="32" spans="1:15" ht="1.5" customHeight="1" hidden="1">
      <c r="A32" s="146"/>
      <c r="B32" s="146"/>
      <c r="C32" s="14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34"/>
    </row>
    <row r="33" spans="1:15" ht="176.25" customHeight="1">
      <c r="A33" s="146">
        <v>12</v>
      </c>
      <c r="B33" s="146" t="s">
        <v>75</v>
      </c>
      <c r="C33" s="147" t="s">
        <v>76</v>
      </c>
      <c r="D33" s="146" t="s">
        <v>77</v>
      </c>
      <c r="E33" s="146" t="s">
        <v>78</v>
      </c>
      <c r="F33" s="146" t="s">
        <v>79</v>
      </c>
      <c r="G33" s="146" t="s">
        <v>279</v>
      </c>
      <c r="H33" s="146" t="s">
        <v>280</v>
      </c>
      <c r="I33" s="146" t="s">
        <v>82</v>
      </c>
      <c r="J33" s="146"/>
      <c r="K33" s="146" t="s">
        <v>281</v>
      </c>
      <c r="L33" s="146"/>
      <c r="M33" s="146" t="s">
        <v>282</v>
      </c>
      <c r="N33" s="146"/>
      <c r="O33" s="134"/>
    </row>
    <row r="34" spans="1:15" ht="11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34"/>
    </row>
    <row r="35" spans="1:15" ht="11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34"/>
    </row>
    <row r="36" spans="1:15" ht="11.2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34"/>
    </row>
    <row r="37" spans="1:15" ht="18.75" customHeight="1">
      <c r="A37" s="154"/>
      <c r="B37" s="154"/>
      <c r="C37" s="154" t="s">
        <v>283</v>
      </c>
      <c r="D37" s="154"/>
      <c r="E37" s="154"/>
      <c r="F37" s="154"/>
      <c r="G37" s="154"/>
      <c r="H37" s="154"/>
      <c r="I37" s="154" t="s">
        <v>198</v>
      </c>
      <c r="J37" s="154"/>
      <c r="K37" s="154"/>
      <c r="L37" s="154"/>
      <c r="M37" s="154"/>
      <c r="N37" s="154"/>
      <c r="O37" s="134"/>
    </row>
    <row r="38" spans="1:15" ht="11.2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34"/>
    </row>
    <row r="39" spans="1:15" ht="11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34"/>
    </row>
    <row r="40" spans="1:15" ht="15">
      <c r="A40" s="155"/>
      <c r="B40" s="155"/>
      <c r="C40" s="155" t="s">
        <v>199</v>
      </c>
      <c r="D40" s="155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34"/>
    </row>
    <row r="41" spans="1:15" ht="1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34"/>
    </row>
    <row r="42" spans="1:15" ht="1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34"/>
    </row>
    <row r="43" spans="1:15" ht="1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34"/>
    </row>
    <row r="44" spans="1:15" ht="1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34"/>
    </row>
    <row r="45" spans="1:15" ht="1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34"/>
    </row>
    <row r="46" spans="1:15" ht="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34"/>
    </row>
    <row r="47" spans="1:15" ht="1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22"/>
    </row>
    <row r="48" spans="1:15" ht="1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22"/>
    </row>
    <row r="49" spans="1:14" ht="12.7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.7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 ht="12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1:14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  <row r="54" spans="1:14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</row>
    <row r="55" spans="1:14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</row>
    <row r="56" spans="1:14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spans="1:14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4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</row>
    <row r="59" spans="1:14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</row>
    <row r="60" spans="1:14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14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14" ht="12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ht="12.7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2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 ht="12.7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</row>
    <row r="67" spans="1:14" ht="12.7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</row>
    <row r="68" spans="1:14" ht="12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</row>
    <row r="69" spans="1:14" ht="12.7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</row>
    <row r="70" spans="1:14" ht="12.7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</row>
    <row r="71" spans="1:14" ht="12.7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</row>
    <row r="72" spans="1:14" ht="12.7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</row>
    <row r="73" spans="1:14" ht="12.7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4" ht="12.7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</row>
    <row r="75" spans="1:14" ht="12.7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</row>
    <row r="78" spans="1:14" ht="12.7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79" spans="1:14" ht="12.75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</row>
    <row r="80" spans="1:14" ht="12.7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</row>
    <row r="81" spans="1:14" ht="12.7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</row>
    <row r="82" spans="1:14" ht="12.7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</row>
    <row r="83" spans="1:14" ht="12.7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</row>
    <row r="84" spans="1:14" ht="12.7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</row>
    <row r="85" spans="1:14" ht="12.7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4" ht="12.7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</row>
    <row r="87" spans="1:14" ht="12.7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</row>
    <row r="88" spans="1:14" ht="12.7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</row>
    <row r="89" spans="1:14" ht="12.7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</row>
    <row r="90" spans="1:14" ht="12.7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</row>
    <row r="91" spans="1:14" ht="12.7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4" ht="12.7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</row>
    <row r="93" spans="1:14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  <row r="94" spans="1:14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14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</row>
    <row r="96" spans="1:14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</row>
    <row r="99" spans="1:14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  <row r="100" spans="1:14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</row>
    <row r="101" spans="1:14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</row>
    <row r="102" spans="1:14" ht="12.7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</row>
    <row r="103" spans="1:14" ht="12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</row>
    <row r="104" spans="1:14" ht="12.7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</row>
    <row r="105" spans="1:14" ht="12.7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</row>
    <row r="106" spans="1:14" ht="12.7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</row>
    <row r="107" spans="1:14" ht="12.7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</row>
    <row r="108" spans="1:14" ht="12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</row>
    <row r="109" spans="1:14" ht="12.7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</row>
    <row r="110" spans="1:14" ht="12.7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</row>
    <row r="111" spans="1:14" ht="12.7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</row>
    <row r="112" spans="1:14" ht="12.7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</row>
    <row r="113" spans="1:14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</row>
    <row r="114" spans="1:14" ht="12.7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</row>
    <row r="115" spans="1:14" ht="12.7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</row>
    <row r="116" spans="1:14" ht="12.7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</row>
    <row r="117" spans="1:14" ht="12.7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</row>
    <row r="118" spans="1:14" ht="12.7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</row>
    <row r="119" spans="1:14" ht="12.7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</row>
    <row r="120" spans="1:14" ht="12.7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</row>
    <row r="121" spans="1:14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</row>
    <row r="122" spans="1:14" ht="12.7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ht="12.7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</row>
    <row r="124" spans="1:14" ht="12.7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</row>
    <row r="125" spans="1:14" ht="12.7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</row>
    <row r="126" spans="1:14" ht="12.75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</row>
    <row r="127" spans="1:14" ht="12.7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</row>
    <row r="128" spans="1:14" ht="12.75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</row>
    <row r="129" spans="1:14" ht="12.7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1:14" ht="12.7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</row>
    <row r="131" spans="1:14" ht="12.7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ht="12.7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ht="12.75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4" ht="12.75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</row>
    <row r="135" spans="1:14" ht="12.75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</row>
    <row r="136" spans="1:14" ht="12.75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</row>
    <row r="137" spans="1:14" ht="12.75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</row>
    <row r="138" spans="1:14" ht="12.75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</row>
    <row r="139" spans="1:14" ht="12.75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</row>
    <row r="140" spans="1:14" ht="12.7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</row>
    <row r="141" spans="1:14" ht="12.75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</row>
    <row r="142" spans="1:14" ht="12.75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</row>
    <row r="143" spans="1:14" ht="12.75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</row>
    <row r="144" spans="1:14" ht="12.75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</row>
    <row r="145" spans="1:14" ht="12.75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</row>
    <row r="146" spans="1:14" ht="12.75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</row>
    <row r="147" spans="1:14" ht="12.75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</row>
    <row r="148" spans="1:14" ht="12.75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</row>
    <row r="149" spans="1:14" ht="12.75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</row>
    <row r="150" spans="1:14" ht="12.75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</row>
    <row r="151" spans="1:14" ht="12.75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</row>
    <row r="152" spans="1:14" ht="12.75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</row>
    <row r="153" spans="1:14" ht="12.75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</row>
    <row r="154" spans="1:14" ht="12.75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</row>
    <row r="155" spans="1:14" ht="12.75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</row>
    <row r="156" spans="1:14" ht="12.75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</row>
    <row r="157" spans="1:14" ht="12.75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</row>
    <row r="158" spans="1:14" ht="12.75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</row>
    <row r="159" spans="1:14" ht="12.75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</row>
    <row r="160" spans="1:14" ht="12.75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</row>
    <row r="161" spans="1:14" ht="12.75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</row>
    <row r="162" spans="1:14" ht="12.7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</row>
    <row r="163" spans="1:14" ht="12.75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</row>
    <row r="164" spans="1:14" ht="12.75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</row>
    <row r="165" spans="1:14" ht="12.75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</row>
    <row r="166" spans="1:14" ht="12.7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</row>
    <row r="167" spans="1:14" ht="12.75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</row>
    <row r="168" spans="1:14" ht="12.75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</row>
    <row r="169" spans="1:14" ht="12.75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</row>
    <row r="170" spans="1:14" ht="12.75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</row>
    <row r="171" spans="1:14" ht="12.75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</row>
    <row r="172" spans="1:14" ht="12.75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</row>
    <row r="173" spans="1:14" ht="12.75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</row>
    <row r="174" spans="1:14" ht="12.75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</row>
    <row r="175" spans="1:14" ht="12.75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</row>
    <row r="176" spans="1:14" ht="12.75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</row>
    <row r="177" spans="1:14" ht="12.75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</row>
    <row r="178" spans="1:14" ht="12.75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</row>
    <row r="179" spans="1:14" ht="12.75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</row>
    <row r="180" spans="1:14" ht="12.75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</row>
    <row r="181" spans="1:14" ht="12.75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</row>
    <row r="182" spans="1:14" ht="12.75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</row>
    <row r="183" spans="1:14" ht="12.75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</row>
    <row r="184" spans="1:14" ht="12.75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</row>
    <row r="185" spans="1:14" ht="12.75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</row>
    <row r="186" spans="1:14" ht="12.75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</row>
    <row r="187" spans="1:14" ht="12.75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</row>
  </sheetData>
  <sheetProtection/>
  <mergeCells count="15">
    <mergeCell ref="A3:N3"/>
    <mergeCell ref="A4:N4"/>
    <mergeCell ref="A5:N5"/>
    <mergeCell ref="A6:N6"/>
    <mergeCell ref="H8:I8"/>
    <mergeCell ref="K8:L8"/>
    <mergeCell ref="A8:A9"/>
    <mergeCell ref="B8:B9"/>
    <mergeCell ref="C8:C9"/>
    <mergeCell ref="D8:D9"/>
    <mergeCell ref="E8:E9"/>
    <mergeCell ref="F8:F9"/>
    <mergeCell ref="G8:G9"/>
    <mergeCell ref="M8:M9"/>
    <mergeCell ref="N8:N9"/>
  </mergeCells>
  <printOptions/>
  <pageMargins left="0.3937007874015748" right="0.3937007874015748" top="0.1968503937007874" bottom="0.9842519685039371" header="0.5118110236220472" footer="0.5118110236220472"/>
  <pageSetup horizontalDpi="240" verticalDpi="240" orientation="landscape" pageOrder="overThenDown" paperSize="8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N1"/>
    </sheetView>
  </sheetViews>
  <sheetFormatPr defaultColWidth="9.375" defaultRowHeight="12.75"/>
  <cols>
    <col min="1" max="1" width="2.25390625" style="0" customWidth="1"/>
    <col min="2" max="2" width="16.75390625" style="0" customWidth="1"/>
    <col min="3" max="3" width="8.125" style="0" customWidth="1"/>
    <col min="4" max="4" width="8.25390625" style="0" customWidth="1"/>
    <col min="5" max="5" width="20.75390625" style="0" customWidth="1"/>
    <col min="6" max="6" width="15.00390625" style="0" customWidth="1"/>
    <col min="7" max="7" width="11.25390625" style="0" customWidth="1"/>
    <col min="8" max="8" width="23.00390625" style="0" customWidth="1"/>
    <col min="9" max="9" width="13.125" style="0" customWidth="1"/>
    <col min="10" max="10" width="5.875" style="0" customWidth="1"/>
    <col min="11" max="11" width="15.875" style="0" customWidth="1"/>
    <col min="12" max="12" width="10.75390625" style="0" customWidth="1"/>
    <col min="13" max="13" width="15.25390625" style="0" customWidth="1"/>
    <col min="14" max="14" width="18.00390625" style="0" customWidth="1"/>
  </cols>
  <sheetData>
    <row r="1" spans="1:14" ht="15.75">
      <c r="A1" s="89" t="s">
        <v>284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>
      <c r="A2" s="89" t="s">
        <v>285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89" t="s">
        <v>286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>
      <c r="A4" s="89" t="s">
        <v>35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2.75">
      <c r="A5" s="90"/>
      <c r="B5" s="90"/>
      <c r="C5" s="91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5" ht="44.25" customHeight="1">
      <c r="A6" s="92" t="s">
        <v>36</v>
      </c>
      <c r="B6" s="92" t="s">
        <v>37</v>
      </c>
      <c r="C6" s="93" t="s">
        <v>38</v>
      </c>
      <c r="D6" s="93" t="s">
        <v>39</v>
      </c>
      <c r="E6" s="92" t="s">
        <v>40</v>
      </c>
      <c r="F6" s="92" t="s">
        <v>41</v>
      </c>
      <c r="G6" s="93" t="s">
        <v>42</v>
      </c>
      <c r="H6" s="94" t="s">
        <v>287</v>
      </c>
      <c r="I6" s="123"/>
      <c r="J6" s="124" t="s">
        <v>49</v>
      </c>
      <c r="K6" s="125" t="s">
        <v>44</v>
      </c>
      <c r="L6" s="125"/>
      <c r="M6" s="92" t="s">
        <v>288</v>
      </c>
      <c r="N6" s="92" t="s">
        <v>46</v>
      </c>
      <c r="O6" s="126"/>
    </row>
    <row r="7" spans="1:15" ht="128.25">
      <c r="A7" s="95"/>
      <c r="B7" s="95"/>
      <c r="C7" s="96"/>
      <c r="D7" s="96"/>
      <c r="E7" s="95"/>
      <c r="F7" s="95"/>
      <c r="G7" s="96"/>
      <c r="H7" s="97" t="s">
        <v>47</v>
      </c>
      <c r="I7" s="127" t="s">
        <v>48</v>
      </c>
      <c r="J7" s="128"/>
      <c r="K7" s="129" t="s">
        <v>50</v>
      </c>
      <c r="L7" s="127" t="s">
        <v>51</v>
      </c>
      <c r="M7" s="95"/>
      <c r="N7" s="95"/>
      <c r="O7" s="126"/>
    </row>
    <row r="8" spans="1:15" ht="14.25" hidden="1">
      <c r="A8" s="98"/>
      <c r="B8" s="98"/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30"/>
    </row>
    <row r="9" spans="1:15" ht="0.75" customHeight="1" hidden="1">
      <c r="A9" s="100"/>
      <c r="B9" s="100"/>
      <c r="C9" s="101"/>
      <c r="D9" s="100"/>
      <c r="E9" s="100"/>
      <c r="F9" s="100"/>
      <c r="G9" s="100"/>
      <c r="H9" s="100"/>
      <c r="I9" s="100"/>
      <c r="J9" s="100"/>
      <c r="K9" s="100"/>
      <c r="L9" s="131"/>
      <c r="M9" s="100"/>
      <c r="N9" s="100"/>
      <c r="O9" s="130"/>
    </row>
    <row r="10" spans="1:15" ht="14.25">
      <c r="A10" s="100">
        <v>1</v>
      </c>
      <c r="B10" s="100">
        <v>2</v>
      </c>
      <c r="C10" s="101" t="s">
        <v>126</v>
      </c>
      <c r="D10" s="100" t="s">
        <v>253</v>
      </c>
      <c r="E10" s="100" t="s">
        <v>254</v>
      </c>
      <c r="F10" s="100" t="s">
        <v>255</v>
      </c>
      <c r="G10" s="100" t="s">
        <v>256</v>
      </c>
      <c r="H10" s="100" t="s">
        <v>257</v>
      </c>
      <c r="I10" s="100" t="s">
        <v>258</v>
      </c>
      <c r="J10" s="100"/>
      <c r="K10" s="100" t="s">
        <v>259</v>
      </c>
      <c r="L10" s="131" t="s">
        <v>260</v>
      </c>
      <c r="M10" s="100" t="s">
        <v>261</v>
      </c>
      <c r="N10" s="100" t="s">
        <v>262</v>
      </c>
      <c r="O10" s="130"/>
    </row>
    <row r="11" spans="1:15" ht="14.25" hidden="1">
      <c r="A11" s="100"/>
      <c r="B11" s="100"/>
      <c r="C11" s="101"/>
      <c r="D11" s="100"/>
      <c r="E11" s="100"/>
      <c r="F11" s="100"/>
      <c r="G11" s="100"/>
      <c r="H11" s="100"/>
      <c r="I11" s="100"/>
      <c r="J11" s="100"/>
      <c r="K11" s="100"/>
      <c r="L11" s="131"/>
      <c r="M11" s="100"/>
      <c r="N11" s="100"/>
      <c r="O11" s="130"/>
    </row>
    <row r="12" spans="1:15" ht="4.5" customHeight="1" hidden="1">
      <c r="A12" s="100"/>
      <c r="B12" s="100"/>
      <c r="C12" s="101"/>
      <c r="D12" s="100"/>
      <c r="E12" s="100"/>
      <c r="F12" s="100"/>
      <c r="G12" s="100"/>
      <c r="H12" s="100"/>
      <c r="I12" s="100"/>
      <c r="J12" s="100"/>
      <c r="K12" s="100"/>
      <c r="L12" s="131"/>
      <c r="M12" s="100"/>
      <c r="N12" s="100"/>
      <c r="O12" s="130"/>
    </row>
    <row r="13" spans="1:15" ht="6.75" customHeight="1" hidden="1">
      <c r="A13" s="100"/>
      <c r="B13" s="100"/>
      <c r="C13" s="101"/>
      <c r="D13" s="100"/>
      <c r="E13" s="100"/>
      <c r="F13" s="100"/>
      <c r="G13" s="100"/>
      <c r="H13" s="100"/>
      <c r="I13" s="100"/>
      <c r="J13" s="100"/>
      <c r="K13" s="100"/>
      <c r="L13" s="131"/>
      <c r="M13" s="100"/>
      <c r="N13" s="100"/>
      <c r="O13" s="130"/>
    </row>
    <row r="14" spans="1:15" ht="14.25" hidden="1">
      <c r="A14" s="100"/>
      <c r="B14" s="100"/>
      <c r="C14" s="101"/>
      <c r="D14" s="100"/>
      <c r="E14" s="100"/>
      <c r="F14" s="100"/>
      <c r="G14" s="100"/>
      <c r="H14" s="100"/>
      <c r="I14" s="100"/>
      <c r="J14" s="100"/>
      <c r="K14" s="100"/>
      <c r="L14" s="131"/>
      <c r="M14" s="100"/>
      <c r="N14" s="100"/>
      <c r="O14" s="130"/>
    </row>
    <row r="15" spans="1:15" ht="9.75" customHeight="1" hidden="1">
      <c r="A15" s="100"/>
      <c r="B15" s="100"/>
      <c r="C15" s="101"/>
      <c r="D15" s="100"/>
      <c r="E15" s="100"/>
      <c r="F15" s="100"/>
      <c r="G15" s="100"/>
      <c r="H15" s="100"/>
      <c r="I15" s="100"/>
      <c r="J15" s="100"/>
      <c r="K15" s="100"/>
      <c r="L15" s="131"/>
      <c r="M15" s="100"/>
      <c r="N15" s="100"/>
      <c r="O15" s="130"/>
    </row>
    <row r="16" spans="1:16" ht="15">
      <c r="A16" s="102">
        <v>1</v>
      </c>
      <c r="B16" s="103" t="s">
        <v>289</v>
      </c>
      <c r="C16" s="104" t="s">
        <v>290</v>
      </c>
      <c r="D16" s="105" t="s">
        <v>108</v>
      </c>
      <c r="E16" s="105" t="s">
        <v>291</v>
      </c>
      <c r="F16" s="105" t="s">
        <v>292</v>
      </c>
      <c r="G16" s="105" t="s">
        <v>293</v>
      </c>
      <c r="H16" s="105" t="s">
        <v>294</v>
      </c>
      <c r="I16" s="132" t="s">
        <v>59</v>
      </c>
      <c r="J16" s="132" t="s">
        <v>59</v>
      </c>
      <c r="K16" s="132" t="s">
        <v>59</v>
      </c>
      <c r="L16" s="133" t="s">
        <v>59</v>
      </c>
      <c r="M16" s="132" t="s">
        <v>295</v>
      </c>
      <c r="N16" s="105"/>
      <c r="O16" s="134"/>
      <c r="P16" s="122"/>
    </row>
    <row r="17" spans="1:16" ht="15">
      <c r="A17" s="106"/>
      <c r="B17" s="107" t="s">
        <v>296</v>
      </c>
      <c r="C17" s="108" t="s">
        <v>297</v>
      </c>
      <c r="D17" s="109"/>
      <c r="E17" s="109" t="s">
        <v>298</v>
      </c>
      <c r="F17" s="109" t="s">
        <v>299</v>
      </c>
      <c r="G17" s="109" t="s">
        <v>300</v>
      </c>
      <c r="H17" s="109" t="s">
        <v>301</v>
      </c>
      <c r="I17" s="135"/>
      <c r="J17" s="135"/>
      <c r="K17" s="135"/>
      <c r="L17" s="136"/>
      <c r="M17" s="135" t="s">
        <v>302</v>
      </c>
      <c r="N17" s="109"/>
      <c r="O17" s="134"/>
      <c r="P17" s="122"/>
    </row>
    <row r="18" spans="1:16" ht="15.75" customHeight="1">
      <c r="A18" s="106"/>
      <c r="B18" s="107" t="s">
        <v>303</v>
      </c>
      <c r="C18" s="110"/>
      <c r="D18" s="109"/>
      <c r="E18" s="109" t="s">
        <v>304</v>
      </c>
      <c r="F18" s="109" t="s">
        <v>305</v>
      </c>
      <c r="G18" s="109" t="s">
        <v>306</v>
      </c>
      <c r="H18" s="109" t="s">
        <v>307</v>
      </c>
      <c r="I18" s="135"/>
      <c r="J18" s="135"/>
      <c r="K18" s="135"/>
      <c r="L18" s="136"/>
      <c r="M18" s="135" t="s">
        <v>308</v>
      </c>
      <c r="N18" s="109"/>
      <c r="O18" s="134"/>
      <c r="P18" s="122"/>
    </row>
    <row r="19" spans="1:16" ht="15">
      <c r="A19" s="111"/>
      <c r="B19" s="107"/>
      <c r="C19" s="110"/>
      <c r="D19" s="109"/>
      <c r="E19" s="109" t="s">
        <v>309</v>
      </c>
      <c r="F19" s="109" t="s">
        <v>310</v>
      </c>
      <c r="G19" s="109" t="s">
        <v>311</v>
      </c>
      <c r="H19" s="109" t="s">
        <v>312</v>
      </c>
      <c r="I19" s="135"/>
      <c r="J19" s="135"/>
      <c r="K19" s="135"/>
      <c r="L19" s="136"/>
      <c r="M19" s="135" t="s">
        <v>313</v>
      </c>
      <c r="N19" s="109"/>
      <c r="O19" s="134"/>
      <c r="P19" s="122"/>
    </row>
    <row r="20" spans="1:16" ht="15">
      <c r="A20" s="111"/>
      <c r="B20" s="107"/>
      <c r="C20" s="108"/>
      <c r="D20" s="109"/>
      <c r="E20" s="109" t="s">
        <v>314</v>
      </c>
      <c r="F20" s="109" t="s">
        <v>315</v>
      </c>
      <c r="G20" s="109" t="s">
        <v>316</v>
      </c>
      <c r="H20" s="109" t="s">
        <v>317</v>
      </c>
      <c r="I20" s="135"/>
      <c r="J20" s="135"/>
      <c r="K20" s="135"/>
      <c r="L20" s="136"/>
      <c r="M20" s="135" t="s">
        <v>318</v>
      </c>
      <c r="N20" s="109"/>
      <c r="O20" s="134"/>
      <c r="P20" s="122"/>
    </row>
    <row r="21" spans="1:16" ht="15">
      <c r="A21" s="111"/>
      <c r="B21" s="107"/>
      <c r="C21" s="112"/>
      <c r="D21" s="109"/>
      <c r="E21" s="109" t="s">
        <v>319</v>
      </c>
      <c r="F21" s="109" t="s">
        <v>320</v>
      </c>
      <c r="G21" s="109"/>
      <c r="H21" s="109" t="s">
        <v>321</v>
      </c>
      <c r="I21" s="135"/>
      <c r="J21" s="135"/>
      <c r="K21" s="135"/>
      <c r="L21" s="136"/>
      <c r="M21" s="135" t="s">
        <v>322</v>
      </c>
      <c r="N21" s="109"/>
      <c r="O21" s="134"/>
      <c r="P21" s="122"/>
    </row>
    <row r="22" spans="1:16" ht="15">
      <c r="A22" s="111"/>
      <c r="B22" s="107"/>
      <c r="C22" s="112"/>
      <c r="D22" s="109"/>
      <c r="E22" s="109" t="s">
        <v>323</v>
      </c>
      <c r="F22" s="109" t="s">
        <v>324</v>
      </c>
      <c r="G22" s="109"/>
      <c r="H22" s="109" t="s">
        <v>325</v>
      </c>
      <c r="I22" s="135"/>
      <c r="J22" s="135"/>
      <c r="K22" s="135"/>
      <c r="L22" s="136"/>
      <c r="M22" s="135" t="s">
        <v>326</v>
      </c>
      <c r="N22" s="109"/>
      <c r="O22" s="134"/>
      <c r="P22" s="122"/>
    </row>
    <row r="23" spans="1:16" ht="15">
      <c r="A23" s="111"/>
      <c r="B23" s="107"/>
      <c r="C23" s="112"/>
      <c r="D23" s="109"/>
      <c r="E23" s="109" t="s">
        <v>327</v>
      </c>
      <c r="F23" s="109" t="s">
        <v>328</v>
      </c>
      <c r="G23" s="109"/>
      <c r="H23" s="109"/>
      <c r="I23" s="135"/>
      <c r="J23" s="135"/>
      <c r="K23" s="135"/>
      <c r="L23" s="136"/>
      <c r="M23" s="135" t="s">
        <v>329</v>
      </c>
      <c r="N23" s="109"/>
      <c r="O23" s="134"/>
      <c r="P23" s="122"/>
    </row>
    <row r="24" spans="1:16" ht="15">
      <c r="A24" s="111"/>
      <c r="B24" s="107"/>
      <c r="C24" s="112"/>
      <c r="D24" s="109"/>
      <c r="E24" s="109" t="s">
        <v>330</v>
      </c>
      <c r="F24" s="109"/>
      <c r="G24" s="109"/>
      <c r="H24" s="109" t="s">
        <v>331</v>
      </c>
      <c r="I24" s="135"/>
      <c r="J24" s="135"/>
      <c r="K24" s="135"/>
      <c r="L24" s="136"/>
      <c r="M24" s="135" t="s">
        <v>332</v>
      </c>
      <c r="N24" s="109"/>
      <c r="O24" s="134"/>
      <c r="P24" s="122"/>
    </row>
    <row r="25" spans="1:16" ht="15">
      <c r="A25" s="111"/>
      <c r="B25" s="107"/>
      <c r="C25" s="112"/>
      <c r="D25" s="109"/>
      <c r="E25" s="109"/>
      <c r="F25" s="109"/>
      <c r="G25" s="109"/>
      <c r="H25" s="109" t="s">
        <v>333</v>
      </c>
      <c r="I25" s="135"/>
      <c r="J25" s="135"/>
      <c r="K25" s="135"/>
      <c r="L25" s="136"/>
      <c r="M25" s="135"/>
      <c r="N25" s="109"/>
      <c r="O25" s="134"/>
      <c r="P25" s="122"/>
    </row>
    <row r="26" spans="1:16" ht="15">
      <c r="A26" s="111"/>
      <c r="B26" s="107"/>
      <c r="C26" s="112"/>
      <c r="D26" s="109"/>
      <c r="E26" s="109"/>
      <c r="F26" s="109"/>
      <c r="G26" s="109"/>
      <c r="H26" s="109" t="s">
        <v>334</v>
      </c>
      <c r="I26" s="135"/>
      <c r="J26" s="135"/>
      <c r="K26" s="135"/>
      <c r="L26" s="136"/>
      <c r="M26" s="135"/>
      <c r="N26" s="109"/>
      <c r="O26" s="134"/>
      <c r="P26" s="122"/>
    </row>
    <row r="27" spans="1:16" ht="15">
      <c r="A27" s="111"/>
      <c r="B27" s="107"/>
      <c r="C27" s="112"/>
      <c r="D27" s="109"/>
      <c r="E27" s="109"/>
      <c r="F27" s="109"/>
      <c r="G27" s="109"/>
      <c r="H27" s="109" t="s">
        <v>335</v>
      </c>
      <c r="I27" s="135"/>
      <c r="J27" s="135"/>
      <c r="K27" s="135"/>
      <c r="L27" s="136"/>
      <c r="M27" s="135"/>
      <c r="N27" s="109"/>
      <c r="O27" s="134"/>
      <c r="P27" s="122"/>
    </row>
    <row r="28" spans="1:16" ht="15">
      <c r="A28" s="111"/>
      <c r="B28" s="107"/>
      <c r="C28" s="112"/>
      <c r="D28" s="109"/>
      <c r="E28" s="109"/>
      <c r="F28" s="109"/>
      <c r="G28" s="109"/>
      <c r="H28" s="109" t="s">
        <v>336</v>
      </c>
      <c r="I28" s="135"/>
      <c r="J28" s="135"/>
      <c r="K28" s="135"/>
      <c r="L28" s="136"/>
      <c r="M28" s="135"/>
      <c r="N28" s="109"/>
      <c r="O28" s="134"/>
      <c r="P28" s="122"/>
    </row>
    <row r="29" spans="1:16" ht="18" customHeight="1">
      <c r="A29" s="113"/>
      <c r="B29" s="114"/>
      <c r="C29" s="115"/>
      <c r="D29" s="116"/>
      <c r="E29" s="117"/>
      <c r="F29" s="116"/>
      <c r="G29" s="116"/>
      <c r="H29" s="116"/>
      <c r="I29" s="117"/>
      <c r="J29" s="117"/>
      <c r="K29" s="117"/>
      <c r="L29" s="137"/>
      <c r="M29" s="117"/>
      <c r="N29" s="116"/>
      <c r="O29" s="134"/>
      <c r="P29" s="122"/>
    </row>
    <row r="30" spans="1:14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ht="15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15.75">
      <c r="A32" s="120" t="s">
        <v>337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1:14" ht="15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1:14" ht="15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ht="15.75">
      <c r="A35" s="121"/>
      <c r="B35" s="121" t="s">
        <v>338</v>
      </c>
      <c r="C35" s="12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4" ht="15.75">
      <c r="A36" s="121"/>
      <c r="B36" s="121" t="s">
        <v>339</v>
      </c>
      <c r="C36" s="121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1:14" ht="15.75">
      <c r="A37" s="121"/>
      <c r="B37" s="121" t="s">
        <v>340</v>
      </c>
      <c r="C37" s="121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ht="15.75">
      <c r="A38" s="121"/>
      <c r="B38" s="121"/>
      <c r="C38" s="121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2"/>
      <c r="B39" s="122"/>
      <c r="C39" s="122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ht="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ht="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</row>
    <row r="42" spans="1:14" ht="1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</sheetData>
  <sheetProtection/>
  <mergeCells count="17">
    <mergeCell ref="A1:N1"/>
    <mergeCell ref="A2:N2"/>
    <mergeCell ref="A3:N3"/>
    <mergeCell ref="A4:N4"/>
    <mergeCell ref="H6:I6"/>
    <mergeCell ref="K6:L6"/>
    <mergeCell ref="A32:N32"/>
    <mergeCell ref="A6:A7"/>
    <mergeCell ref="B6:B7"/>
    <mergeCell ref="C6:C7"/>
    <mergeCell ref="D6:D7"/>
    <mergeCell ref="E6:E7"/>
    <mergeCell ref="F6:F7"/>
    <mergeCell ref="G6:G7"/>
    <mergeCell ref="J6:J7"/>
    <mergeCell ref="M6:M7"/>
    <mergeCell ref="N6:N7"/>
  </mergeCells>
  <printOptions verticalCentered="1"/>
  <pageMargins left="0" right="0" top="0" bottom="0" header="0" footer="0"/>
  <pageSetup horizontalDpi="120" verticalDpi="12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375" defaultRowHeight="12.75"/>
  <cols>
    <col min="1" max="1" width="14.00390625" style="0" customWidth="1"/>
    <col min="2" max="2" width="12.125" style="0" customWidth="1"/>
    <col min="3" max="3" width="21.75390625" style="0" customWidth="1"/>
    <col min="4" max="4" width="15.00390625" style="0" customWidth="1"/>
    <col min="5" max="5" width="14.00390625" style="0" customWidth="1"/>
  </cols>
  <sheetData>
    <row r="1" ht="12.75">
      <c r="C1" t="s">
        <v>341</v>
      </c>
    </row>
    <row r="2" ht="12.75">
      <c r="B2" t="s">
        <v>342</v>
      </c>
    </row>
    <row r="4" spans="1:5" ht="12.75">
      <c r="A4" s="83" t="s">
        <v>37</v>
      </c>
      <c r="B4" s="84" t="s">
        <v>343</v>
      </c>
      <c r="C4" s="84" t="s">
        <v>344</v>
      </c>
      <c r="D4" s="84" t="s">
        <v>345</v>
      </c>
      <c r="E4" s="84" t="s">
        <v>346</v>
      </c>
    </row>
    <row r="5" spans="1:5" ht="12.75">
      <c r="A5" s="85"/>
      <c r="B5" s="86"/>
      <c r="C5" s="86" t="s">
        <v>347</v>
      </c>
      <c r="D5" s="86" t="s">
        <v>348</v>
      </c>
      <c r="E5" s="86"/>
    </row>
    <row r="6" spans="1:5" ht="12.75">
      <c r="A6" s="83"/>
      <c r="B6" s="84"/>
      <c r="C6" s="84"/>
      <c r="D6" s="84"/>
      <c r="E6" s="83"/>
    </row>
    <row r="7" spans="1:5" ht="12.75">
      <c r="A7" s="87" t="s">
        <v>349</v>
      </c>
      <c r="B7" s="88" t="s">
        <v>350</v>
      </c>
      <c r="C7" s="88" t="s">
        <v>351</v>
      </c>
      <c r="D7" s="88" t="s">
        <v>352</v>
      </c>
      <c r="E7" s="87" t="s">
        <v>59</v>
      </c>
    </row>
    <row r="8" spans="1:5" ht="12.75">
      <c r="A8" s="87" t="s">
        <v>353</v>
      </c>
      <c r="B8" s="88" t="s">
        <v>354</v>
      </c>
      <c r="C8" s="88" t="s">
        <v>355</v>
      </c>
      <c r="D8" s="88" t="s">
        <v>356</v>
      </c>
      <c r="E8" s="87"/>
    </row>
    <row r="9" spans="1:5" ht="12.75">
      <c r="A9" s="85" t="s">
        <v>357</v>
      </c>
      <c r="B9" s="86" t="s">
        <v>358</v>
      </c>
      <c r="C9" s="86"/>
      <c r="D9" s="86" t="s">
        <v>359</v>
      </c>
      <c r="E9" s="85"/>
    </row>
    <row r="10" spans="1:5" ht="12.75">
      <c r="A10" s="83"/>
      <c r="B10" s="84"/>
      <c r="C10" s="84"/>
      <c r="D10" s="84"/>
      <c r="E10" s="84"/>
    </row>
    <row r="11" spans="1:5" ht="12.75">
      <c r="A11" s="87" t="s">
        <v>360</v>
      </c>
      <c r="B11" s="88" t="s">
        <v>361</v>
      </c>
      <c r="C11" s="88" t="s">
        <v>351</v>
      </c>
      <c r="D11" s="88" t="s">
        <v>362</v>
      </c>
      <c r="E11" s="88" t="s">
        <v>363</v>
      </c>
    </row>
    <row r="12" spans="1:5" ht="12.75">
      <c r="A12" s="87" t="s">
        <v>364</v>
      </c>
      <c r="B12" s="88"/>
      <c r="C12" s="88" t="s">
        <v>355</v>
      </c>
      <c r="D12" s="88" t="s">
        <v>356</v>
      </c>
      <c r="E12" s="88" t="s">
        <v>365</v>
      </c>
    </row>
    <row r="13" spans="1:5" ht="12.75">
      <c r="A13" s="85" t="s">
        <v>366</v>
      </c>
      <c r="B13" s="86"/>
      <c r="C13" s="86"/>
      <c r="D13" s="86" t="s">
        <v>359</v>
      </c>
      <c r="E13" s="86" t="s">
        <v>367</v>
      </c>
    </row>
    <row r="14" spans="1:5" ht="12.75">
      <c r="A14" s="83"/>
      <c r="B14" s="84"/>
      <c r="C14" s="84"/>
      <c r="D14" s="84"/>
      <c r="E14" s="84"/>
    </row>
    <row r="15" spans="1:5" ht="12.75">
      <c r="A15" s="87" t="s">
        <v>368</v>
      </c>
      <c r="B15" s="88" t="s">
        <v>361</v>
      </c>
      <c r="C15" s="88" t="s">
        <v>369</v>
      </c>
      <c r="D15" s="88" t="s">
        <v>370</v>
      </c>
      <c r="E15" s="88" t="s">
        <v>59</v>
      </c>
    </row>
    <row r="16" spans="1:5" ht="12.75">
      <c r="A16" s="87" t="s">
        <v>371</v>
      </c>
      <c r="B16" s="88"/>
      <c r="C16" s="88" t="s">
        <v>372</v>
      </c>
      <c r="D16" s="88" t="s">
        <v>373</v>
      </c>
      <c r="E16" s="88"/>
    </row>
    <row r="17" spans="1:5" ht="12.75">
      <c r="A17" s="85" t="s">
        <v>374</v>
      </c>
      <c r="B17" s="86"/>
      <c r="C17" s="86"/>
      <c r="D17" s="86" t="s">
        <v>375</v>
      </c>
      <c r="E17" s="86"/>
    </row>
    <row r="18" spans="1:5" ht="12.75">
      <c r="A18" s="87"/>
      <c r="B18" s="88"/>
      <c r="C18" s="88"/>
      <c r="D18" s="88"/>
      <c r="E18" s="88"/>
    </row>
    <row r="19" spans="1:5" ht="12.75">
      <c r="A19" s="87" t="s">
        <v>376</v>
      </c>
      <c r="B19" s="88" t="s">
        <v>361</v>
      </c>
      <c r="C19" s="88" t="s">
        <v>351</v>
      </c>
      <c r="D19" s="88" t="s">
        <v>377</v>
      </c>
      <c r="E19" s="88" t="s">
        <v>378</v>
      </c>
    </row>
    <row r="20" spans="1:5" ht="12.75">
      <c r="A20" s="87" t="s">
        <v>379</v>
      </c>
      <c r="B20" s="88"/>
      <c r="C20" s="88" t="s">
        <v>355</v>
      </c>
      <c r="D20" s="88" t="s">
        <v>365</v>
      </c>
      <c r="E20" s="88" t="s">
        <v>365</v>
      </c>
    </row>
    <row r="21" spans="1:5" ht="12.75">
      <c r="A21" s="87" t="s">
        <v>380</v>
      </c>
      <c r="B21" s="88"/>
      <c r="C21" s="88"/>
      <c r="D21" s="88" t="s">
        <v>359</v>
      </c>
      <c r="E21" s="88" t="s">
        <v>381</v>
      </c>
    </row>
    <row r="22" spans="1:5" ht="12.75">
      <c r="A22" s="87"/>
      <c r="B22" s="88"/>
      <c r="C22" s="88"/>
      <c r="D22" s="88"/>
      <c r="E22" s="88"/>
    </row>
    <row r="23" spans="1:5" ht="12.75">
      <c r="A23" s="85"/>
      <c r="B23" s="86"/>
      <c r="C23" s="86"/>
      <c r="D23" s="86"/>
      <c r="E23" s="86"/>
    </row>
    <row r="24" spans="1:5" ht="12.75">
      <c r="A24" s="83"/>
      <c r="B24" s="84"/>
      <c r="C24" s="84"/>
      <c r="D24" s="84"/>
      <c r="E24" s="84"/>
    </row>
    <row r="25" spans="1:5" ht="12.75">
      <c r="A25" s="87" t="s">
        <v>382</v>
      </c>
      <c r="B25" s="88" t="s">
        <v>361</v>
      </c>
      <c r="C25" s="88" t="s">
        <v>351</v>
      </c>
      <c r="D25" s="88" t="s">
        <v>383</v>
      </c>
      <c r="E25" s="88" t="s">
        <v>384</v>
      </c>
    </row>
    <row r="26" spans="1:5" ht="12.75">
      <c r="A26" s="87" t="s">
        <v>385</v>
      </c>
      <c r="B26" s="88" t="s">
        <v>386</v>
      </c>
      <c r="C26" s="88" t="s">
        <v>355</v>
      </c>
      <c r="D26" s="88" t="s">
        <v>365</v>
      </c>
      <c r="E26" s="88" t="s">
        <v>365</v>
      </c>
    </row>
    <row r="27" spans="1:5" ht="12.75">
      <c r="A27" s="85" t="s">
        <v>387</v>
      </c>
      <c r="B27" s="86" t="s">
        <v>388</v>
      </c>
      <c r="C27" s="86"/>
      <c r="D27" s="86" t="s">
        <v>359</v>
      </c>
      <c r="E27" s="86" t="s">
        <v>389</v>
      </c>
    </row>
  </sheetData>
  <sheetProtection/>
  <printOptions/>
  <pageMargins left="0.75" right="0.75" top="1" bottom="1" header="0.5" footer="0.5"/>
  <pageSetup horizontalDpi="120" verticalDpi="12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2"/>
  <sheetViews>
    <sheetView workbookViewId="0" topLeftCell="A1">
      <selection activeCell="A1" sqref="A1"/>
    </sheetView>
  </sheetViews>
  <sheetFormatPr defaultColWidth="9.375" defaultRowHeight="12.75"/>
  <cols>
    <col min="1" max="1" width="3.375" style="34" customWidth="1"/>
    <col min="2" max="2" width="19.375" style="34" customWidth="1"/>
    <col min="3" max="3" width="20.75390625" style="34" customWidth="1"/>
    <col min="4" max="4" width="28.25390625" style="34" customWidth="1"/>
    <col min="5" max="5" width="31.375" style="34" customWidth="1"/>
    <col min="6" max="6" width="21.00390625" style="34" hidden="1" customWidth="1"/>
    <col min="7" max="7" width="32.00390625" style="34" customWidth="1"/>
    <col min="8" max="16384" width="9.125" style="34" bestFit="1" customWidth="1"/>
  </cols>
  <sheetData>
    <row r="1" spans="5:7" ht="15.75">
      <c r="E1" s="35" t="s">
        <v>390</v>
      </c>
      <c r="F1" s="36"/>
      <c r="G1" s="36"/>
    </row>
    <row r="2" spans="5:7" ht="15.75">
      <c r="E2" s="37" t="s">
        <v>391</v>
      </c>
      <c r="F2" s="38"/>
      <c r="G2" s="38"/>
    </row>
    <row r="3" spans="5:7" ht="15.75">
      <c r="E3" s="35" t="s">
        <v>392</v>
      </c>
      <c r="F3" s="39"/>
      <c r="G3" s="39"/>
    </row>
    <row r="4" spans="4:7" ht="15.75">
      <c r="D4" s="35" t="s">
        <v>393</v>
      </c>
      <c r="E4" s="35"/>
      <c r="F4" s="35"/>
      <c r="G4" s="35"/>
    </row>
    <row r="5" spans="4:7" ht="15.75">
      <c r="D5" s="35" t="s">
        <v>394</v>
      </c>
      <c r="E5" s="35"/>
      <c r="F5" s="35"/>
      <c r="G5" s="35"/>
    </row>
    <row r="6" spans="1:8" ht="12.75">
      <c r="A6" s="40" t="s">
        <v>32</v>
      </c>
      <c r="B6" s="40"/>
      <c r="C6" s="40"/>
      <c r="D6" s="40"/>
      <c r="E6" s="40"/>
      <c r="F6" s="40"/>
      <c r="G6" s="40"/>
      <c r="H6" s="41"/>
    </row>
    <row r="7" spans="1:7" ht="12.75">
      <c r="A7" s="42" t="s">
        <v>395</v>
      </c>
      <c r="B7" s="42"/>
      <c r="C7" s="42"/>
      <c r="D7" s="42"/>
      <c r="E7" s="42"/>
      <c r="F7" s="42"/>
      <c r="G7" s="42"/>
    </row>
    <row r="8" spans="1:7" ht="42.75" customHeight="1">
      <c r="A8" s="43" t="s">
        <v>396</v>
      </c>
      <c r="B8" s="43"/>
      <c r="C8" s="43"/>
      <c r="D8" s="43"/>
      <c r="E8" s="43"/>
      <c r="F8" s="43"/>
      <c r="G8" s="43"/>
    </row>
    <row r="9" spans="1:7" ht="12.75">
      <c r="A9" s="42"/>
      <c r="B9" s="42"/>
      <c r="C9" s="42"/>
      <c r="D9" s="42"/>
      <c r="E9" s="42"/>
      <c r="F9" s="42"/>
      <c r="G9" s="42"/>
    </row>
    <row r="10" spans="1:2" ht="7.5" customHeight="1">
      <c r="A10" s="41"/>
      <c r="B10" s="41"/>
    </row>
    <row r="11" spans="1:8" ht="27.75" customHeight="1">
      <c r="A11" s="44" t="s">
        <v>36</v>
      </c>
      <c r="B11" s="45" t="s">
        <v>37</v>
      </c>
      <c r="C11" s="46" t="s">
        <v>41</v>
      </c>
      <c r="D11" s="47" t="s">
        <v>42</v>
      </c>
      <c r="E11" s="48" t="s">
        <v>44</v>
      </c>
      <c r="F11" s="45"/>
      <c r="G11" s="49" t="s">
        <v>45</v>
      </c>
      <c r="H11" s="41"/>
    </row>
    <row r="12" spans="1:8" ht="139.5" customHeight="1">
      <c r="A12" s="50"/>
      <c r="B12" s="51"/>
      <c r="C12" s="52"/>
      <c r="D12" s="53"/>
      <c r="E12" s="54"/>
      <c r="F12" s="55"/>
      <c r="G12" s="56"/>
      <c r="H12" s="41"/>
    </row>
    <row r="13" spans="1:8" ht="15.75" customHeight="1">
      <c r="A13" s="57">
        <v>1</v>
      </c>
      <c r="B13" s="58">
        <v>2</v>
      </c>
      <c r="C13" s="59">
        <v>3</v>
      </c>
      <c r="D13" s="59">
        <v>4</v>
      </c>
      <c r="E13" s="59">
        <v>5</v>
      </c>
      <c r="F13" s="60">
        <v>6</v>
      </c>
      <c r="G13" s="61">
        <v>6</v>
      </c>
      <c r="H13" s="41"/>
    </row>
    <row r="14" spans="1:8" ht="18.75" customHeight="1">
      <c r="A14" s="62" t="s">
        <v>202</v>
      </c>
      <c r="B14" s="63"/>
      <c r="C14" s="63"/>
      <c r="D14" s="63"/>
      <c r="E14" s="63"/>
      <c r="F14" s="63"/>
      <c r="G14" s="64"/>
      <c r="H14" s="41"/>
    </row>
    <row r="15" spans="1:8" ht="48" customHeight="1">
      <c r="A15" s="62"/>
      <c r="B15" s="12" t="s">
        <v>397</v>
      </c>
      <c r="C15" s="12" t="s">
        <v>398</v>
      </c>
      <c r="D15" s="12" t="s">
        <v>399</v>
      </c>
      <c r="E15" s="65" t="s">
        <v>400</v>
      </c>
      <c r="F15" s="12"/>
      <c r="G15" s="66" t="s">
        <v>59</v>
      </c>
      <c r="H15" s="41"/>
    </row>
    <row r="16" spans="1:8" ht="33.75" customHeight="1">
      <c r="A16" s="67">
        <v>1</v>
      </c>
      <c r="B16" s="12" t="s">
        <v>401</v>
      </c>
      <c r="C16" s="68" t="s">
        <v>402</v>
      </c>
      <c r="D16" s="65" t="s">
        <v>403</v>
      </c>
      <c r="E16" s="65" t="s">
        <v>404</v>
      </c>
      <c r="F16" s="12"/>
      <c r="G16" s="66" t="s">
        <v>59</v>
      </c>
      <c r="H16" s="41"/>
    </row>
    <row r="17" spans="1:8" ht="15.75" customHeight="1">
      <c r="A17" s="62" t="s">
        <v>205</v>
      </c>
      <c r="B17" s="63"/>
      <c r="C17" s="63"/>
      <c r="D17" s="63"/>
      <c r="E17" s="63"/>
      <c r="F17" s="63"/>
      <c r="G17" s="64"/>
      <c r="H17" s="41"/>
    </row>
    <row r="18" spans="1:8" ht="27.75" customHeight="1" hidden="1">
      <c r="A18" s="57"/>
      <c r="B18" s="59"/>
      <c r="C18" s="59"/>
      <c r="D18" s="59"/>
      <c r="E18" s="59"/>
      <c r="F18" s="59"/>
      <c r="G18" s="61"/>
      <c r="H18" s="41"/>
    </row>
    <row r="19" spans="1:8" ht="48" customHeight="1">
      <c r="A19" s="67">
        <v>2</v>
      </c>
      <c r="B19" s="12" t="s">
        <v>75</v>
      </c>
      <c r="C19" s="12" t="s">
        <v>405</v>
      </c>
      <c r="D19" s="12" t="s">
        <v>80</v>
      </c>
      <c r="E19" s="12" t="s">
        <v>206</v>
      </c>
      <c r="F19" s="12"/>
      <c r="G19" s="69" t="s">
        <v>406</v>
      </c>
      <c r="H19" s="41"/>
    </row>
    <row r="20" spans="1:8" ht="23.25" customHeight="1">
      <c r="A20" s="62" t="s">
        <v>208</v>
      </c>
      <c r="B20" s="63"/>
      <c r="C20" s="63"/>
      <c r="D20" s="63"/>
      <c r="E20" s="63"/>
      <c r="F20" s="63"/>
      <c r="G20" s="64"/>
      <c r="H20" s="41"/>
    </row>
    <row r="21" spans="1:8" ht="58.5" customHeight="1">
      <c r="A21" s="70">
        <v>3</v>
      </c>
      <c r="B21" s="12" t="s">
        <v>397</v>
      </c>
      <c r="C21" s="12" t="s">
        <v>407</v>
      </c>
      <c r="D21" s="12" t="s">
        <v>408</v>
      </c>
      <c r="E21" s="65" t="s">
        <v>409</v>
      </c>
      <c r="F21" s="12"/>
      <c r="G21" s="66" t="s">
        <v>59</v>
      </c>
      <c r="H21" s="41"/>
    </row>
    <row r="22" spans="1:8" ht="57" customHeight="1">
      <c r="A22" s="67">
        <v>4</v>
      </c>
      <c r="B22" s="12" t="s">
        <v>85</v>
      </c>
      <c r="C22" s="12" t="s">
        <v>88</v>
      </c>
      <c r="D22" s="12" t="s">
        <v>89</v>
      </c>
      <c r="E22" s="12" t="s">
        <v>210</v>
      </c>
      <c r="F22" s="12" t="s">
        <v>93</v>
      </c>
      <c r="G22" s="66" t="s">
        <v>410</v>
      </c>
      <c r="H22" s="41"/>
    </row>
    <row r="23" spans="1:8" ht="21" customHeight="1">
      <c r="A23" s="62" t="s">
        <v>212</v>
      </c>
      <c r="B23" s="63"/>
      <c r="C23" s="63"/>
      <c r="D23" s="63"/>
      <c r="E23" s="63"/>
      <c r="F23" s="63"/>
      <c r="G23" s="64"/>
      <c r="H23" s="41"/>
    </row>
    <row r="24" spans="1:8" ht="47.25" customHeight="1">
      <c r="A24" s="67">
        <v>5</v>
      </c>
      <c r="B24" s="12" t="s">
        <v>85</v>
      </c>
      <c r="C24" s="68" t="s">
        <v>141</v>
      </c>
      <c r="D24" s="71" t="s">
        <v>68</v>
      </c>
      <c r="E24" s="71" t="s">
        <v>213</v>
      </c>
      <c r="F24" s="71" t="s">
        <v>72</v>
      </c>
      <c r="G24" s="72" t="s">
        <v>59</v>
      </c>
      <c r="H24" s="41"/>
    </row>
    <row r="25" spans="1:8" ht="42.75" customHeight="1">
      <c r="A25" s="67">
        <v>6</v>
      </c>
      <c r="B25" s="12" t="s">
        <v>411</v>
      </c>
      <c r="C25" s="12" t="s">
        <v>412</v>
      </c>
      <c r="D25" s="12" t="s">
        <v>413</v>
      </c>
      <c r="E25" s="12" t="s">
        <v>414</v>
      </c>
      <c r="F25" s="12"/>
      <c r="G25" s="66" t="s">
        <v>59</v>
      </c>
      <c r="H25" s="41"/>
    </row>
    <row r="26" spans="1:8" ht="27" customHeight="1" hidden="1">
      <c r="A26" s="57" t="s">
        <v>124</v>
      </c>
      <c r="B26" s="58" t="s">
        <v>125</v>
      </c>
      <c r="C26" s="59">
        <v>6</v>
      </c>
      <c r="D26" s="59">
        <v>7</v>
      </c>
      <c r="E26" s="12">
        <v>10</v>
      </c>
      <c r="F26" s="73">
        <v>11</v>
      </c>
      <c r="G26" s="61">
        <v>12</v>
      </c>
      <c r="H26" s="41"/>
    </row>
    <row r="27" spans="1:8" ht="184.5" customHeight="1" hidden="1">
      <c r="A27" s="67"/>
      <c r="B27" s="12"/>
      <c r="C27" s="12"/>
      <c r="D27" s="12"/>
      <c r="E27" s="12"/>
      <c r="F27" s="12"/>
      <c r="G27" s="66"/>
      <c r="H27" s="41"/>
    </row>
    <row r="28" spans="1:8" ht="40.5" customHeight="1">
      <c r="A28" s="67">
        <v>7</v>
      </c>
      <c r="B28" s="12" t="s">
        <v>415</v>
      </c>
      <c r="C28" s="12" t="s">
        <v>416</v>
      </c>
      <c r="D28" s="12" t="s">
        <v>417</v>
      </c>
      <c r="E28" s="12" t="s">
        <v>418</v>
      </c>
      <c r="F28" s="12" t="s">
        <v>59</v>
      </c>
      <c r="G28" s="66" t="s">
        <v>59</v>
      </c>
      <c r="H28" s="41"/>
    </row>
    <row r="29" spans="1:8" ht="45.75" customHeight="1">
      <c r="A29" s="67">
        <v>8</v>
      </c>
      <c r="B29" s="12" t="s">
        <v>137</v>
      </c>
      <c r="C29" s="12" t="s">
        <v>141</v>
      </c>
      <c r="D29" s="12" t="s">
        <v>142</v>
      </c>
      <c r="E29" s="12" t="s">
        <v>218</v>
      </c>
      <c r="F29" s="12"/>
      <c r="G29" s="66" t="s">
        <v>219</v>
      </c>
      <c r="H29" s="41"/>
    </row>
    <row r="30" spans="1:8" ht="110.25" customHeight="1" hidden="1">
      <c r="A30" s="67"/>
      <c r="B30" s="12"/>
      <c r="C30" s="12"/>
      <c r="D30" s="12"/>
      <c r="E30" s="12"/>
      <c r="F30" s="12"/>
      <c r="G30" s="66"/>
      <c r="H30" s="41"/>
    </row>
    <row r="31" spans="1:8" ht="48" customHeight="1">
      <c r="A31" s="67">
        <v>9</v>
      </c>
      <c r="B31" s="12" t="s">
        <v>156</v>
      </c>
      <c r="C31" s="12" t="s">
        <v>159</v>
      </c>
      <c r="D31" s="12" t="s">
        <v>160</v>
      </c>
      <c r="E31" s="12" t="s">
        <v>220</v>
      </c>
      <c r="F31" s="12"/>
      <c r="G31" s="66" t="s">
        <v>221</v>
      </c>
      <c r="H31" s="41"/>
    </row>
    <row r="32" spans="1:8" ht="48" customHeight="1">
      <c r="A32" s="57">
        <v>10</v>
      </c>
      <c r="B32" s="58" t="s">
        <v>222</v>
      </c>
      <c r="C32" s="59" t="s">
        <v>223</v>
      </c>
      <c r="D32" s="59" t="s">
        <v>224</v>
      </c>
      <c r="E32" s="12" t="s">
        <v>225</v>
      </c>
      <c r="F32" s="73"/>
      <c r="G32" s="66" t="s">
        <v>226</v>
      </c>
      <c r="H32" s="41"/>
    </row>
    <row r="33" spans="1:8" ht="64.5" customHeight="1">
      <c r="A33" s="57">
        <v>11</v>
      </c>
      <c r="B33" s="12" t="s">
        <v>167</v>
      </c>
      <c r="C33" s="12" t="s">
        <v>227</v>
      </c>
      <c r="D33" s="74" t="s">
        <v>171</v>
      </c>
      <c r="E33" s="12" t="s">
        <v>228</v>
      </c>
      <c r="F33" s="12"/>
      <c r="G33" s="66" t="s">
        <v>59</v>
      </c>
      <c r="H33" s="41"/>
    </row>
    <row r="34" spans="1:8" ht="24" customHeight="1">
      <c r="A34" s="62" t="s">
        <v>229</v>
      </c>
      <c r="B34" s="63"/>
      <c r="C34" s="63"/>
      <c r="D34" s="63"/>
      <c r="E34" s="63"/>
      <c r="F34" s="63"/>
      <c r="G34" s="64"/>
      <c r="H34" s="41"/>
    </row>
    <row r="35" spans="1:8" ht="45" customHeight="1">
      <c r="A35" s="70">
        <v>12</v>
      </c>
      <c r="B35" s="12" t="s">
        <v>230</v>
      </c>
      <c r="C35" s="12" t="s">
        <v>231</v>
      </c>
      <c r="D35" s="12" t="s">
        <v>232</v>
      </c>
      <c r="E35" s="12" t="s">
        <v>233</v>
      </c>
      <c r="F35" s="12"/>
      <c r="G35" s="66" t="s">
        <v>59</v>
      </c>
      <c r="H35" s="41"/>
    </row>
    <row r="36" spans="1:8" ht="56.25" customHeight="1">
      <c r="A36" s="67">
        <v>13</v>
      </c>
      <c r="B36" s="12" t="s">
        <v>167</v>
      </c>
      <c r="C36" s="12" t="s">
        <v>227</v>
      </c>
      <c r="D36" s="74" t="s">
        <v>171</v>
      </c>
      <c r="E36" s="12" t="s">
        <v>234</v>
      </c>
      <c r="F36" s="12"/>
      <c r="G36" s="66" t="s">
        <v>59</v>
      </c>
      <c r="H36" s="41"/>
    </row>
    <row r="37" spans="1:8" ht="56.25" customHeight="1">
      <c r="A37" s="67">
        <v>14</v>
      </c>
      <c r="B37" s="12" t="s">
        <v>397</v>
      </c>
      <c r="C37" s="12" t="s">
        <v>419</v>
      </c>
      <c r="D37" s="74" t="s">
        <v>420</v>
      </c>
      <c r="E37" s="12" t="s">
        <v>421</v>
      </c>
      <c r="F37" s="12"/>
      <c r="G37" s="66" t="s">
        <v>59</v>
      </c>
      <c r="H37" s="41"/>
    </row>
    <row r="38" spans="1:8" ht="18.75" customHeight="1">
      <c r="A38" s="62" t="s">
        <v>235</v>
      </c>
      <c r="B38" s="63"/>
      <c r="C38" s="63"/>
      <c r="D38" s="63"/>
      <c r="E38" s="63"/>
      <c r="F38" s="63"/>
      <c r="G38" s="64"/>
      <c r="H38" s="41"/>
    </row>
    <row r="39" spans="1:8" ht="90.75" customHeight="1">
      <c r="A39" s="75">
        <v>15</v>
      </c>
      <c r="B39" s="76" t="s">
        <v>186</v>
      </c>
      <c r="C39" s="77" t="s">
        <v>190</v>
      </c>
      <c r="D39" s="77" t="s">
        <v>191</v>
      </c>
      <c r="E39" s="77" t="s">
        <v>236</v>
      </c>
      <c r="F39" s="77" t="s">
        <v>195</v>
      </c>
      <c r="G39" s="78" t="s">
        <v>237</v>
      </c>
      <c r="H39" s="41"/>
    </row>
    <row r="40" spans="1:8" ht="11.25" customHeight="1">
      <c r="A40" s="79"/>
      <c r="B40" s="79"/>
      <c r="C40" s="79"/>
      <c r="D40" s="79"/>
      <c r="E40" s="79"/>
      <c r="F40" s="79"/>
      <c r="G40" s="79"/>
      <c r="H40" s="41"/>
    </row>
    <row r="41" spans="1:8" ht="11.25" customHeight="1">
      <c r="A41" s="79"/>
      <c r="B41" s="79"/>
      <c r="C41" s="79"/>
      <c r="D41" s="79"/>
      <c r="E41" s="79"/>
      <c r="F41" s="79"/>
      <c r="G41" s="79"/>
      <c r="H41" s="41"/>
    </row>
    <row r="42" spans="1:8" ht="18.75" customHeight="1">
      <c r="A42" s="79"/>
      <c r="B42" s="79" t="s">
        <v>238</v>
      </c>
      <c r="C42" s="79"/>
      <c r="D42" s="79"/>
      <c r="E42" s="79" t="s">
        <v>239</v>
      </c>
      <c r="F42" s="79"/>
      <c r="G42" s="79"/>
      <c r="H42" s="41"/>
    </row>
    <row r="43" spans="1:8" ht="11.25" customHeight="1">
      <c r="A43" s="79"/>
      <c r="B43" s="79"/>
      <c r="C43" s="79"/>
      <c r="D43" s="79"/>
      <c r="E43" s="79"/>
      <c r="F43" s="79"/>
      <c r="G43" s="79"/>
      <c r="H43" s="41"/>
    </row>
    <row r="44" spans="1:8" ht="11.25" customHeight="1">
      <c r="A44" s="79"/>
      <c r="B44" s="79"/>
      <c r="C44" s="79"/>
      <c r="D44" s="79"/>
      <c r="E44" s="79"/>
      <c r="F44" s="79"/>
      <c r="G44" s="79"/>
      <c r="H44" s="41"/>
    </row>
    <row r="45" spans="1:8" ht="12.75">
      <c r="A45" s="80"/>
      <c r="B45" s="80"/>
      <c r="C45" s="81"/>
      <c r="D45" s="81"/>
      <c r="E45" s="81"/>
      <c r="F45" s="81"/>
      <c r="G45" s="81"/>
      <c r="H45" s="41"/>
    </row>
    <row r="46" spans="1:8" ht="12.75">
      <c r="A46" s="80"/>
      <c r="B46" s="80"/>
      <c r="C46" s="80"/>
      <c r="D46" s="80"/>
      <c r="E46" s="80"/>
      <c r="F46" s="80"/>
      <c r="G46" s="80"/>
      <c r="H46" s="41"/>
    </row>
    <row r="47" spans="1:8" ht="12.75">
      <c r="A47" s="81"/>
      <c r="B47" s="81"/>
      <c r="C47" s="81"/>
      <c r="D47" s="81"/>
      <c r="E47" s="81"/>
      <c r="F47" s="81"/>
      <c r="G47" s="81"/>
      <c r="H47" s="41"/>
    </row>
    <row r="48" spans="1:8" ht="12.75">
      <c r="A48" s="81"/>
      <c r="B48" s="81"/>
      <c r="C48" s="81"/>
      <c r="D48" s="81"/>
      <c r="E48" s="81"/>
      <c r="F48" s="81"/>
      <c r="G48" s="81"/>
      <c r="H48" s="41"/>
    </row>
    <row r="49" spans="1:8" ht="12.75">
      <c r="A49" s="82"/>
      <c r="B49" s="82"/>
      <c r="C49" s="82"/>
      <c r="D49" s="82"/>
      <c r="E49" s="82"/>
      <c r="F49" s="82"/>
      <c r="G49" s="82"/>
      <c r="H49" s="41"/>
    </row>
    <row r="50" spans="1:8" ht="12.75">
      <c r="A50" s="82"/>
      <c r="B50" s="82"/>
      <c r="C50" s="82"/>
      <c r="D50" s="82"/>
      <c r="E50" s="82"/>
      <c r="F50" s="82"/>
      <c r="G50" s="82"/>
      <c r="H50" s="41"/>
    </row>
    <row r="51" spans="1:8" ht="12.75">
      <c r="A51" s="82"/>
      <c r="B51" s="82"/>
      <c r="C51" s="82"/>
      <c r="D51" s="82"/>
      <c r="E51" s="82"/>
      <c r="F51" s="82"/>
      <c r="G51" s="82"/>
      <c r="H51" s="41"/>
    </row>
    <row r="52" spans="1:7" ht="12.75">
      <c r="A52" s="82"/>
      <c r="B52" s="82"/>
      <c r="C52" s="82"/>
      <c r="D52" s="82"/>
      <c r="E52" s="82"/>
      <c r="F52" s="82"/>
      <c r="G52" s="82"/>
    </row>
    <row r="53" spans="1:7" ht="12.75">
      <c r="A53" s="82"/>
      <c r="B53" s="82"/>
      <c r="C53" s="82"/>
      <c r="D53" s="82"/>
      <c r="E53" s="82"/>
      <c r="F53" s="82"/>
      <c r="G53" s="82"/>
    </row>
    <row r="54" spans="1:7" ht="12.75">
      <c r="A54" s="82"/>
      <c r="B54" s="82"/>
      <c r="C54" s="82"/>
      <c r="D54" s="82"/>
      <c r="E54" s="82"/>
      <c r="F54" s="82"/>
      <c r="G54" s="82"/>
    </row>
    <row r="55" spans="1:7" ht="12.75">
      <c r="A55" s="82"/>
      <c r="B55" s="82"/>
      <c r="C55" s="82"/>
      <c r="D55" s="82"/>
      <c r="E55" s="82"/>
      <c r="F55" s="82"/>
      <c r="G55" s="82"/>
    </row>
    <row r="56" spans="1:7" ht="12.75">
      <c r="A56" s="82"/>
      <c r="B56" s="82"/>
      <c r="C56" s="82"/>
      <c r="D56" s="82"/>
      <c r="E56" s="82"/>
      <c r="F56" s="82"/>
      <c r="G56" s="82"/>
    </row>
    <row r="57" spans="1:7" ht="12.75">
      <c r="A57" s="82"/>
      <c r="B57" s="82"/>
      <c r="C57" s="82"/>
      <c r="D57" s="82"/>
      <c r="E57" s="82"/>
      <c r="F57" s="82"/>
      <c r="G57" s="82"/>
    </row>
    <row r="58" spans="1:7" ht="12.75">
      <c r="A58" s="82"/>
      <c r="B58" s="82"/>
      <c r="C58" s="82"/>
      <c r="D58" s="82"/>
      <c r="E58" s="82"/>
      <c r="F58" s="82"/>
      <c r="G58" s="82"/>
    </row>
    <row r="59" spans="1:7" ht="12.75">
      <c r="A59" s="82"/>
      <c r="B59" s="82"/>
      <c r="C59" s="82"/>
      <c r="D59" s="82"/>
      <c r="E59" s="82"/>
      <c r="F59" s="82"/>
      <c r="G59" s="82"/>
    </row>
    <row r="60" spans="1:7" ht="12.75">
      <c r="A60" s="82"/>
      <c r="B60" s="82"/>
      <c r="C60" s="82"/>
      <c r="D60" s="82"/>
      <c r="E60" s="82"/>
      <c r="F60" s="82"/>
      <c r="G60" s="82"/>
    </row>
    <row r="61" spans="1:7" ht="12.75">
      <c r="A61" s="82"/>
      <c r="B61" s="82"/>
      <c r="C61" s="82"/>
      <c r="D61" s="82"/>
      <c r="E61" s="82"/>
      <c r="F61" s="82"/>
      <c r="G61" s="82"/>
    </row>
    <row r="62" spans="1:7" ht="12.75">
      <c r="A62" s="82"/>
      <c r="B62" s="82"/>
      <c r="C62" s="82"/>
      <c r="D62" s="82"/>
      <c r="E62" s="82"/>
      <c r="F62" s="82"/>
      <c r="G62" s="82"/>
    </row>
    <row r="63" spans="1:7" ht="12.75">
      <c r="A63" s="82"/>
      <c r="B63" s="82"/>
      <c r="C63" s="82"/>
      <c r="D63" s="82"/>
      <c r="E63" s="82"/>
      <c r="F63" s="82"/>
      <c r="G63" s="82"/>
    </row>
    <row r="64" spans="1:7" ht="12.75">
      <c r="A64" s="82"/>
      <c r="B64" s="82"/>
      <c r="C64" s="82"/>
      <c r="D64" s="82"/>
      <c r="E64" s="82"/>
      <c r="F64" s="82"/>
      <c r="G64" s="82"/>
    </row>
    <row r="65" spans="1:7" ht="12.75">
      <c r="A65" s="82"/>
      <c r="B65" s="82"/>
      <c r="C65" s="82"/>
      <c r="D65" s="82"/>
      <c r="E65" s="82"/>
      <c r="F65" s="82"/>
      <c r="G65" s="82"/>
    </row>
    <row r="66" spans="1:7" ht="12.75">
      <c r="A66" s="82"/>
      <c r="B66" s="82"/>
      <c r="C66" s="82"/>
      <c r="D66" s="82"/>
      <c r="E66" s="82"/>
      <c r="F66" s="82"/>
      <c r="G66" s="82"/>
    </row>
    <row r="67" spans="1:7" ht="12.75">
      <c r="A67" s="82"/>
      <c r="B67" s="82"/>
      <c r="C67" s="82"/>
      <c r="D67" s="82"/>
      <c r="E67" s="82"/>
      <c r="F67" s="82"/>
      <c r="G67" s="82"/>
    </row>
    <row r="68" spans="1:7" ht="12.75">
      <c r="A68" s="82"/>
      <c r="B68" s="82"/>
      <c r="C68" s="82"/>
      <c r="D68" s="82"/>
      <c r="E68" s="82"/>
      <c r="F68" s="82"/>
      <c r="G68" s="82"/>
    </row>
    <row r="69" spans="1:7" ht="12.75">
      <c r="A69" s="82"/>
      <c r="B69" s="82"/>
      <c r="C69" s="82"/>
      <c r="D69" s="82"/>
      <c r="E69" s="82"/>
      <c r="F69" s="82"/>
      <c r="G69" s="82"/>
    </row>
    <row r="70" spans="1:7" ht="12.75">
      <c r="A70" s="82"/>
      <c r="B70" s="82"/>
      <c r="C70" s="82"/>
      <c r="D70" s="82"/>
      <c r="E70" s="82"/>
      <c r="F70" s="82"/>
      <c r="G70" s="82"/>
    </row>
    <row r="71" spans="1:7" ht="12.75">
      <c r="A71" s="82"/>
      <c r="B71" s="82"/>
      <c r="C71" s="82"/>
      <c r="D71" s="82"/>
      <c r="E71" s="82"/>
      <c r="F71" s="82"/>
      <c r="G71" s="82"/>
    </row>
    <row r="72" spans="1:7" ht="12.75">
      <c r="A72" s="82"/>
      <c r="B72" s="82"/>
      <c r="C72" s="82"/>
      <c r="D72" s="82"/>
      <c r="E72" s="82"/>
      <c r="F72" s="82"/>
      <c r="G72" s="82"/>
    </row>
    <row r="73" spans="1:7" ht="12.75">
      <c r="A73" s="82"/>
      <c r="B73" s="82"/>
      <c r="C73" s="82"/>
      <c r="D73" s="82"/>
      <c r="E73" s="82"/>
      <c r="F73" s="82"/>
      <c r="G73" s="82"/>
    </row>
    <row r="74" spans="1:7" ht="12.75">
      <c r="A74" s="82"/>
      <c r="B74" s="82"/>
      <c r="C74" s="82"/>
      <c r="D74" s="82"/>
      <c r="E74" s="82"/>
      <c r="F74" s="82"/>
      <c r="G74" s="82"/>
    </row>
    <row r="75" spans="1:7" ht="12.75">
      <c r="A75" s="82"/>
      <c r="B75" s="82"/>
      <c r="C75" s="82"/>
      <c r="D75" s="82"/>
      <c r="E75" s="82"/>
      <c r="F75" s="82"/>
      <c r="G75" s="82"/>
    </row>
    <row r="76" spans="1:7" ht="12.75">
      <c r="A76" s="82"/>
      <c r="B76" s="82"/>
      <c r="C76" s="82"/>
      <c r="D76" s="82"/>
      <c r="E76" s="82"/>
      <c r="F76" s="82"/>
      <c r="G76" s="82"/>
    </row>
    <row r="77" spans="1:7" ht="12.75">
      <c r="A77" s="82"/>
      <c r="B77" s="82"/>
      <c r="C77" s="82"/>
      <c r="D77" s="82"/>
      <c r="E77" s="82"/>
      <c r="F77" s="82"/>
      <c r="G77" s="82"/>
    </row>
    <row r="78" spans="1:7" ht="12.75">
      <c r="A78" s="82"/>
      <c r="B78" s="82"/>
      <c r="C78" s="82"/>
      <c r="D78" s="82"/>
      <c r="E78" s="82"/>
      <c r="F78" s="82"/>
      <c r="G78" s="82"/>
    </row>
    <row r="79" spans="1:7" ht="12.75">
      <c r="A79" s="82"/>
      <c r="B79" s="82"/>
      <c r="C79" s="82"/>
      <c r="D79" s="82"/>
      <c r="E79" s="82"/>
      <c r="F79" s="82"/>
      <c r="G79" s="82"/>
    </row>
    <row r="80" spans="1:7" ht="12.75">
      <c r="A80" s="82"/>
      <c r="B80" s="82"/>
      <c r="C80" s="82"/>
      <c r="D80" s="82"/>
      <c r="E80" s="82"/>
      <c r="F80" s="82"/>
      <c r="G80" s="82"/>
    </row>
    <row r="81" spans="1:7" ht="12.75">
      <c r="A81" s="82"/>
      <c r="B81" s="82"/>
      <c r="C81" s="82"/>
      <c r="D81" s="82"/>
      <c r="E81" s="82"/>
      <c r="F81" s="82"/>
      <c r="G81" s="82"/>
    </row>
    <row r="82" spans="1:7" ht="12.75">
      <c r="A82" s="82"/>
      <c r="B82" s="82"/>
      <c r="C82" s="82"/>
      <c r="D82" s="82"/>
      <c r="E82" s="82"/>
      <c r="F82" s="82"/>
      <c r="G82" s="82"/>
    </row>
    <row r="83" spans="1:7" ht="12.75">
      <c r="A83" s="82"/>
      <c r="B83" s="82"/>
      <c r="C83" s="82"/>
      <c r="D83" s="82"/>
      <c r="E83" s="82"/>
      <c r="F83" s="82"/>
      <c r="G83" s="82"/>
    </row>
    <row r="84" spans="1:7" ht="12.75">
      <c r="A84" s="82"/>
      <c r="B84" s="82"/>
      <c r="C84" s="82"/>
      <c r="D84" s="82"/>
      <c r="E84" s="82"/>
      <c r="F84" s="82"/>
      <c r="G84" s="82"/>
    </row>
    <row r="85" spans="1:7" ht="12.75">
      <c r="A85" s="82"/>
      <c r="B85" s="82"/>
      <c r="C85" s="82"/>
      <c r="D85" s="82"/>
      <c r="E85" s="82"/>
      <c r="F85" s="82"/>
      <c r="G85" s="82"/>
    </row>
    <row r="86" spans="1:7" ht="12.75">
      <c r="A86" s="82"/>
      <c r="B86" s="82"/>
      <c r="C86" s="82"/>
      <c r="D86" s="82"/>
      <c r="E86" s="82"/>
      <c r="F86" s="82"/>
      <c r="G86" s="82"/>
    </row>
    <row r="87" spans="1:7" ht="12.75">
      <c r="A87" s="82"/>
      <c r="B87" s="82"/>
      <c r="C87" s="82"/>
      <c r="D87" s="82"/>
      <c r="E87" s="82"/>
      <c r="F87" s="82"/>
      <c r="G87" s="82"/>
    </row>
    <row r="88" spans="1:7" ht="12.75">
      <c r="A88" s="82"/>
      <c r="B88" s="82"/>
      <c r="C88" s="82"/>
      <c r="D88" s="82"/>
      <c r="E88" s="82"/>
      <c r="F88" s="82"/>
      <c r="G88" s="82"/>
    </row>
    <row r="89" spans="1:7" ht="12.75">
      <c r="A89" s="82"/>
      <c r="B89" s="82"/>
      <c r="C89" s="82"/>
      <c r="D89" s="82"/>
      <c r="E89" s="82"/>
      <c r="F89" s="82"/>
      <c r="G89" s="82"/>
    </row>
    <row r="90" spans="1:7" ht="12.75">
      <c r="A90" s="82"/>
      <c r="B90" s="82"/>
      <c r="C90" s="82"/>
      <c r="D90" s="82"/>
      <c r="E90" s="82"/>
      <c r="F90" s="82"/>
      <c r="G90" s="82"/>
    </row>
    <row r="91" spans="1:7" ht="12.75">
      <c r="A91" s="82"/>
      <c r="B91" s="82"/>
      <c r="C91" s="82"/>
      <c r="D91" s="82"/>
      <c r="E91" s="82"/>
      <c r="F91" s="82"/>
      <c r="G91" s="82"/>
    </row>
    <row r="92" spans="1:7" ht="12.75">
      <c r="A92" s="82"/>
      <c r="B92" s="82"/>
      <c r="C92" s="82"/>
      <c r="D92" s="82"/>
      <c r="E92" s="82"/>
      <c r="F92" s="82"/>
      <c r="G92" s="82"/>
    </row>
    <row r="93" spans="1:7" ht="12.75">
      <c r="A93" s="82"/>
      <c r="B93" s="82"/>
      <c r="C93" s="82"/>
      <c r="D93" s="82"/>
      <c r="E93" s="82"/>
      <c r="F93" s="82"/>
      <c r="G93" s="82"/>
    </row>
    <row r="94" spans="1:7" ht="12.75">
      <c r="A94" s="82"/>
      <c r="B94" s="82"/>
      <c r="C94" s="82"/>
      <c r="D94" s="82"/>
      <c r="E94" s="82"/>
      <c r="F94" s="82"/>
      <c r="G94" s="82"/>
    </row>
    <row r="95" spans="1:7" ht="12.75">
      <c r="A95" s="82"/>
      <c r="B95" s="82"/>
      <c r="C95" s="82"/>
      <c r="D95" s="82"/>
      <c r="E95" s="82"/>
      <c r="F95" s="82"/>
      <c r="G95" s="82"/>
    </row>
    <row r="96" spans="1:7" ht="12.75">
      <c r="A96" s="82"/>
      <c r="B96" s="82"/>
      <c r="C96" s="82"/>
      <c r="D96" s="82"/>
      <c r="E96" s="82"/>
      <c r="F96" s="82"/>
      <c r="G96" s="82"/>
    </row>
    <row r="97" spans="1:7" ht="12.75">
      <c r="A97" s="82"/>
      <c r="B97" s="82"/>
      <c r="C97" s="82"/>
      <c r="D97" s="82"/>
      <c r="E97" s="82"/>
      <c r="F97" s="82"/>
      <c r="G97" s="82"/>
    </row>
    <row r="98" spans="1:7" ht="12.75">
      <c r="A98" s="82"/>
      <c r="B98" s="82"/>
      <c r="C98" s="82"/>
      <c r="D98" s="82"/>
      <c r="E98" s="82"/>
      <c r="F98" s="82"/>
      <c r="G98" s="82"/>
    </row>
    <row r="99" spans="1:7" ht="12.75">
      <c r="A99" s="82"/>
      <c r="B99" s="82"/>
      <c r="C99" s="82"/>
      <c r="D99" s="82"/>
      <c r="E99" s="82"/>
      <c r="F99" s="82"/>
      <c r="G99" s="82"/>
    </row>
    <row r="100" spans="1:7" ht="12.75">
      <c r="A100" s="82"/>
      <c r="B100" s="82"/>
      <c r="C100" s="82"/>
      <c r="D100" s="82"/>
      <c r="E100" s="82"/>
      <c r="F100" s="82"/>
      <c r="G100" s="82"/>
    </row>
    <row r="101" spans="1:7" ht="12.75">
      <c r="A101" s="82"/>
      <c r="B101" s="82"/>
      <c r="C101" s="82"/>
      <c r="D101" s="82"/>
      <c r="E101" s="82"/>
      <c r="F101" s="82"/>
      <c r="G101" s="82"/>
    </row>
    <row r="102" spans="1:7" ht="12.75">
      <c r="A102" s="82"/>
      <c r="B102" s="82"/>
      <c r="C102" s="82"/>
      <c r="D102" s="82"/>
      <c r="E102" s="82"/>
      <c r="F102" s="82"/>
      <c r="G102" s="82"/>
    </row>
    <row r="103" spans="1:7" ht="12.75">
      <c r="A103" s="82"/>
      <c r="B103" s="82"/>
      <c r="C103" s="82"/>
      <c r="D103" s="82"/>
      <c r="E103" s="82"/>
      <c r="F103" s="82"/>
      <c r="G103" s="82"/>
    </row>
    <row r="104" spans="1:7" ht="12.75">
      <c r="A104" s="82"/>
      <c r="B104" s="82"/>
      <c r="C104" s="82"/>
      <c r="D104" s="82"/>
      <c r="E104" s="82"/>
      <c r="F104" s="82"/>
      <c r="G104" s="82"/>
    </row>
    <row r="105" spans="1:7" ht="12.75">
      <c r="A105" s="82"/>
      <c r="B105" s="82"/>
      <c r="C105" s="82"/>
      <c r="D105" s="82"/>
      <c r="E105" s="82"/>
      <c r="F105" s="82"/>
      <c r="G105" s="82"/>
    </row>
    <row r="106" spans="1:7" ht="12.75">
      <c r="A106" s="82"/>
      <c r="B106" s="82"/>
      <c r="C106" s="82"/>
      <c r="D106" s="82"/>
      <c r="E106" s="82"/>
      <c r="F106" s="82"/>
      <c r="G106" s="82"/>
    </row>
    <row r="107" spans="1:7" ht="12.75">
      <c r="A107" s="82"/>
      <c r="B107" s="82"/>
      <c r="C107" s="82"/>
      <c r="D107" s="82"/>
      <c r="E107" s="82"/>
      <c r="F107" s="82"/>
      <c r="G107" s="82"/>
    </row>
    <row r="108" spans="1:7" ht="12.75">
      <c r="A108" s="82"/>
      <c r="B108" s="82"/>
      <c r="C108" s="82"/>
      <c r="D108" s="82"/>
      <c r="E108" s="82"/>
      <c r="F108" s="82"/>
      <c r="G108" s="82"/>
    </row>
    <row r="109" spans="1:7" ht="12.75">
      <c r="A109" s="82"/>
      <c r="B109" s="82"/>
      <c r="C109" s="82"/>
      <c r="D109" s="82"/>
      <c r="E109" s="82"/>
      <c r="F109" s="82"/>
      <c r="G109" s="82"/>
    </row>
    <row r="110" spans="1:7" ht="12.75">
      <c r="A110" s="82"/>
      <c r="B110" s="82"/>
      <c r="C110" s="82"/>
      <c r="D110" s="82"/>
      <c r="E110" s="82"/>
      <c r="F110" s="82"/>
      <c r="G110" s="82"/>
    </row>
    <row r="111" spans="1:7" ht="12.75">
      <c r="A111" s="82"/>
      <c r="B111" s="82"/>
      <c r="C111" s="82"/>
      <c r="D111" s="82"/>
      <c r="E111" s="82"/>
      <c r="F111" s="82"/>
      <c r="G111" s="82"/>
    </row>
    <row r="112" spans="1:7" ht="12.75">
      <c r="A112" s="82"/>
      <c r="B112" s="82"/>
      <c r="C112" s="82"/>
      <c r="D112" s="82"/>
      <c r="E112" s="82"/>
      <c r="F112" s="82"/>
      <c r="G112" s="82"/>
    </row>
    <row r="113" spans="1:7" ht="12.75">
      <c r="A113" s="82"/>
      <c r="B113" s="82"/>
      <c r="C113" s="82"/>
      <c r="D113" s="82"/>
      <c r="E113" s="82"/>
      <c r="F113" s="82"/>
      <c r="G113" s="82"/>
    </row>
    <row r="114" spans="1:7" ht="12.75">
      <c r="A114" s="82"/>
      <c r="B114" s="82"/>
      <c r="C114" s="82"/>
      <c r="D114" s="82"/>
      <c r="E114" s="82"/>
      <c r="F114" s="82"/>
      <c r="G114" s="82"/>
    </row>
    <row r="115" spans="1:7" ht="12.75">
      <c r="A115" s="82"/>
      <c r="B115" s="82"/>
      <c r="C115" s="82"/>
      <c r="D115" s="82"/>
      <c r="E115" s="82"/>
      <c r="F115" s="82"/>
      <c r="G115" s="82"/>
    </row>
    <row r="116" spans="1:7" ht="12.75">
      <c r="A116" s="82"/>
      <c r="B116" s="82"/>
      <c r="C116" s="82"/>
      <c r="D116" s="82"/>
      <c r="E116" s="82"/>
      <c r="F116" s="82"/>
      <c r="G116" s="82"/>
    </row>
    <row r="117" spans="1:7" ht="12.75">
      <c r="A117" s="82"/>
      <c r="B117" s="82"/>
      <c r="C117" s="82"/>
      <c r="D117" s="82"/>
      <c r="E117" s="82"/>
      <c r="F117" s="82"/>
      <c r="G117" s="82"/>
    </row>
    <row r="118" spans="1:7" ht="12.75">
      <c r="A118" s="82"/>
      <c r="B118" s="82"/>
      <c r="C118" s="82"/>
      <c r="D118" s="82"/>
      <c r="E118" s="82"/>
      <c r="F118" s="82"/>
      <c r="G118" s="82"/>
    </row>
    <row r="119" spans="1:7" ht="12.75">
      <c r="A119" s="82"/>
      <c r="B119" s="82"/>
      <c r="C119" s="82"/>
      <c r="D119" s="82"/>
      <c r="E119" s="82"/>
      <c r="F119" s="82"/>
      <c r="G119" s="82"/>
    </row>
    <row r="120" spans="1:7" ht="12.75">
      <c r="A120" s="82"/>
      <c r="B120" s="82"/>
      <c r="C120" s="82"/>
      <c r="D120" s="82"/>
      <c r="E120" s="82"/>
      <c r="F120" s="82"/>
      <c r="G120" s="82"/>
    </row>
    <row r="121" spans="1:7" ht="12.75">
      <c r="A121" s="82"/>
      <c r="B121" s="82"/>
      <c r="C121" s="82"/>
      <c r="D121" s="82"/>
      <c r="E121" s="82"/>
      <c r="F121" s="82"/>
      <c r="G121" s="82"/>
    </row>
    <row r="122" spans="1:7" ht="12.75">
      <c r="A122" s="82"/>
      <c r="B122" s="82"/>
      <c r="C122" s="82"/>
      <c r="D122" s="82"/>
      <c r="E122" s="82"/>
      <c r="F122" s="82"/>
      <c r="G122" s="82"/>
    </row>
    <row r="123" spans="1:7" ht="12.75">
      <c r="A123" s="82"/>
      <c r="B123" s="82"/>
      <c r="C123" s="82"/>
      <c r="D123" s="82"/>
      <c r="E123" s="82"/>
      <c r="F123" s="82"/>
      <c r="G123" s="82"/>
    </row>
    <row r="124" spans="1:7" ht="12.75">
      <c r="A124" s="82"/>
      <c r="B124" s="82"/>
      <c r="C124" s="82"/>
      <c r="D124" s="82"/>
      <c r="E124" s="82"/>
      <c r="F124" s="82"/>
      <c r="G124" s="82"/>
    </row>
    <row r="125" spans="1:7" ht="12.75">
      <c r="A125" s="82"/>
      <c r="B125" s="82"/>
      <c r="C125" s="82"/>
      <c r="D125" s="82"/>
      <c r="E125" s="82"/>
      <c r="F125" s="82"/>
      <c r="G125" s="82"/>
    </row>
    <row r="126" spans="1:7" ht="12.75">
      <c r="A126" s="82"/>
      <c r="B126" s="82"/>
      <c r="C126" s="82"/>
      <c r="D126" s="82"/>
      <c r="E126" s="82"/>
      <c r="F126" s="82"/>
      <c r="G126" s="82"/>
    </row>
    <row r="127" spans="1:7" ht="12.75">
      <c r="A127" s="82"/>
      <c r="B127" s="82"/>
      <c r="C127" s="82"/>
      <c r="D127" s="82"/>
      <c r="E127" s="82"/>
      <c r="F127" s="82"/>
      <c r="G127" s="82"/>
    </row>
    <row r="128" spans="1:7" ht="12.75">
      <c r="A128" s="82"/>
      <c r="B128" s="82"/>
      <c r="C128" s="82"/>
      <c r="D128" s="82"/>
      <c r="E128" s="82"/>
      <c r="F128" s="82"/>
      <c r="G128" s="82"/>
    </row>
    <row r="129" spans="1:7" ht="12.75">
      <c r="A129" s="82"/>
      <c r="B129" s="82"/>
      <c r="C129" s="82"/>
      <c r="D129" s="82"/>
      <c r="E129" s="82"/>
      <c r="F129" s="82"/>
      <c r="G129" s="82"/>
    </row>
    <row r="130" spans="1:7" ht="12.75">
      <c r="A130" s="82"/>
      <c r="B130" s="82"/>
      <c r="C130" s="82"/>
      <c r="D130" s="82"/>
      <c r="E130" s="82"/>
      <c r="F130" s="82"/>
      <c r="G130" s="82"/>
    </row>
    <row r="131" spans="1:7" ht="12.75">
      <c r="A131" s="82"/>
      <c r="B131" s="82"/>
      <c r="C131" s="82"/>
      <c r="D131" s="82"/>
      <c r="E131" s="82"/>
      <c r="F131" s="82"/>
      <c r="G131" s="82"/>
    </row>
    <row r="132" spans="1:7" ht="12.75">
      <c r="A132" s="82"/>
      <c r="B132" s="82"/>
      <c r="C132" s="82"/>
      <c r="D132" s="82"/>
      <c r="E132" s="82"/>
      <c r="F132" s="82"/>
      <c r="G132" s="82"/>
    </row>
    <row r="133" spans="1:7" ht="12.75">
      <c r="A133" s="82"/>
      <c r="B133" s="82"/>
      <c r="C133" s="82"/>
      <c r="D133" s="82"/>
      <c r="E133" s="82"/>
      <c r="F133" s="82"/>
      <c r="G133" s="82"/>
    </row>
    <row r="134" spans="1:7" ht="12.75">
      <c r="A134" s="82"/>
      <c r="B134" s="82"/>
      <c r="C134" s="82"/>
      <c r="D134" s="82"/>
      <c r="E134" s="82"/>
      <c r="F134" s="82"/>
      <c r="G134" s="82"/>
    </row>
    <row r="135" spans="1:7" ht="12.75">
      <c r="A135" s="82"/>
      <c r="B135" s="82"/>
      <c r="C135" s="82"/>
      <c r="D135" s="82"/>
      <c r="E135" s="82"/>
      <c r="F135" s="82"/>
      <c r="G135" s="82"/>
    </row>
    <row r="136" spans="1:7" ht="12.75">
      <c r="A136" s="82"/>
      <c r="B136" s="82"/>
      <c r="C136" s="82"/>
      <c r="D136" s="82"/>
      <c r="E136" s="82"/>
      <c r="F136" s="82"/>
      <c r="G136" s="82"/>
    </row>
    <row r="137" spans="1:7" ht="12.75">
      <c r="A137" s="82"/>
      <c r="B137" s="82"/>
      <c r="C137" s="82"/>
      <c r="D137" s="82"/>
      <c r="E137" s="82"/>
      <c r="F137" s="82"/>
      <c r="G137" s="82"/>
    </row>
    <row r="138" spans="1:7" ht="12.75">
      <c r="A138" s="82"/>
      <c r="B138" s="82"/>
      <c r="C138" s="82"/>
      <c r="D138" s="82"/>
      <c r="E138" s="82"/>
      <c r="F138" s="82"/>
      <c r="G138" s="82"/>
    </row>
    <row r="139" spans="1:7" ht="12.75">
      <c r="A139" s="82"/>
      <c r="B139" s="82"/>
      <c r="C139" s="82"/>
      <c r="D139" s="82"/>
      <c r="E139" s="82"/>
      <c r="F139" s="82"/>
      <c r="G139" s="82"/>
    </row>
    <row r="140" spans="1:7" ht="12.75">
      <c r="A140" s="82"/>
      <c r="B140" s="82"/>
      <c r="C140" s="82"/>
      <c r="D140" s="82"/>
      <c r="E140" s="82"/>
      <c r="F140" s="82"/>
      <c r="G140" s="82"/>
    </row>
    <row r="141" spans="1:7" ht="12.75">
      <c r="A141" s="82"/>
      <c r="B141" s="82"/>
      <c r="C141" s="82"/>
      <c r="D141" s="82"/>
      <c r="E141" s="82"/>
      <c r="F141" s="82"/>
      <c r="G141" s="82"/>
    </row>
    <row r="142" spans="1:7" ht="12.75">
      <c r="A142" s="82"/>
      <c r="B142" s="82"/>
      <c r="C142" s="82"/>
      <c r="D142" s="82"/>
      <c r="E142" s="82"/>
      <c r="F142" s="82"/>
      <c r="G142" s="82"/>
    </row>
    <row r="143" spans="1:7" ht="12.75">
      <c r="A143" s="82"/>
      <c r="B143" s="82"/>
      <c r="C143" s="82"/>
      <c r="D143" s="82"/>
      <c r="E143" s="82"/>
      <c r="F143" s="82"/>
      <c r="G143" s="82"/>
    </row>
    <row r="144" spans="1:7" ht="12.75">
      <c r="A144" s="82"/>
      <c r="B144" s="82"/>
      <c r="C144" s="82"/>
      <c r="D144" s="82"/>
      <c r="E144" s="82"/>
      <c r="F144" s="82"/>
      <c r="G144" s="82"/>
    </row>
    <row r="145" spans="1:7" ht="12.75">
      <c r="A145" s="82"/>
      <c r="B145" s="82"/>
      <c r="C145" s="82"/>
      <c r="D145" s="82"/>
      <c r="E145" s="82"/>
      <c r="F145" s="82"/>
      <c r="G145" s="82"/>
    </row>
    <row r="146" spans="1:7" ht="12.75">
      <c r="A146" s="82"/>
      <c r="B146" s="82"/>
      <c r="C146" s="82"/>
      <c r="D146" s="82"/>
      <c r="E146" s="82"/>
      <c r="F146" s="82"/>
      <c r="G146" s="82"/>
    </row>
    <row r="147" spans="1:7" ht="12.75">
      <c r="A147" s="82"/>
      <c r="B147" s="82"/>
      <c r="C147" s="82"/>
      <c r="D147" s="82"/>
      <c r="E147" s="82"/>
      <c r="F147" s="82"/>
      <c r="G147" s="82"/>
    </row>
    <row r="148" spans="1:7" ht="12.75">
      <c r="A148" s="82"/>
      <c r="B148" s="82"/>
      <c r="C148" s="82"/>
      <c r="D148" s="82"/>
      <c r="E148" s="82"/>
      <c r="F148" s="82"/>
      <c r="G148" s="82"/>
    </row>
    <row r="149" spans="1:7" ht="12.75">
      <c r="A149" s="82"/>
      <c r="B149" s="82"/>
      <c r="C149" s="82"/>
      <c r="D149" s="82"/>
      <c r="E149" s="82"/>
      <c r="F149" s="82"/>
      <c r="G149" s="82"/>
    </row>
    <row r="150" spans="1:7" ht="12.75">
      <c r="A150" s="82"/>
      <c r="B150" s="82"/>
      <c r="C150" s="82"/>
      <c r="D150" s="82"/>
      <c r="E150" s="82"/>
      <c r="F150" s="82"/>
      <c r="G150" s="82"/>
    </row>
    <row r="151" spans="1:7" ht="12.75">
      <c r="A151" s="82"/>
      <c r="B151" s="82"/>
      <c r="C151" s="82"/>
      <c r="D151" s="82"/>
      <c r="E151" s="82"/>
      <c r="F151" s="82"/>
      <c r="G151" s="82"/>
    </row>
    <row r="152" spans="1:7" ht="12.75">
      <c r="A152" s="82"/>
      <c r="B152" s="82"/>
      <c r="C152" s="82"/>
      <c r="D152" s="82"/>
      <c r="E152" s="82"/>
      <c r="F152" s="82"/>
      <c r="G152" s="82"/>
    </row>
    <row r="153" spans="1:7" ht="12.75">
      <c r="A153" s="82"/>
      <c r="B153" s="82"/>
      <c r="C153" s="82"/>
      <c r="D153" s="82"/>
      <c r="E153" s="82"/>
      <c r="F153" s="82"/>
      <c r="G153" s="82"/>
    </row>
    <row r="154" spans="1:7" ht="12.75">
      <c r="A154" s="82"/>
      <c r="B154" s="82"/>
      <c r="C154" s="82"/>
      <c r="D154" s="82"/>
      <c r="E154" s="82"/>
      <c r="F154" s="82"/>
      <c r="G154" s="82"/>
    </row>
    <row r="155" spans="1:7" ht="12.75">
      <c r="A155" s="82"/>
      <c r="B155" s="82"/>
      <c r="C155" s="82"/>
      <c r="D155" s="82"/>
      <c r="E155" s="82"/>
      <c r="F155" s="82"/>
      <c r="G155" s="82"/>
    </row>
    <row r="156" spans="1:7" ht="12.75">
      <c r="A156" s="82"/>
      <c r="B156" s="82"/>
      <c r="C156" s="82"/>
      <c r="D156" s="82"/>
      <c r="E156" s="82"/>
      <c r="F156" s="82"/>
      <c r="G156" s="82"/>
    </row>
    <row r="157" spans="1:7" ht="12.75">
      <c r="A157" s="82"/>
      <c r="B157" s="82"/>
      <c r="C157" s="82"/>
      <c r="D157" s="82"/>
      <c r="E157" s="82"/>
      <c r="F157" s="82"/>
      <c r="G157" s="82"/>
    </row>
    <row r="158" spans="1:7" ht="12.75">
      <c r="A158" s="82"/>
      <c r="B158" s="82"/>
      <c r="C158" s="82"/>
      <c r="D158" s="82"/>
      <c r="E158" s="82"/>
      <c r="F158" s="82"/>
      <c r="G158" s="82"/>
    </row>
    <row r="159" spans="1:7" ht="12.75">
      <c r="A159" s="82"/>
      <c r="B159" s="82"/>
      <c r="C159" s="82"/>
      <c r="D159" s="82"/>
      <c r="E159" s="82"/>
      <c r="F159" s="82"/>
      <c r="G159" s="82"/>
    </row>
    <row r="160" spans="1:7" ht="12.75">
      <c r="A160" s="82"/>
      <c r="B160" s="82"/>
      <c r="C160" s="82"/>
      <c r="D160" s="82"/>
      <c r="E160" s="82"/>
      <c r="F160" s="82"/>
      <c r="G160" s="82"/>
    </row>
    <row r="161" spans="1:7" ht="12.75">
      <c r="A161" s="82"/>
      <c r="B161" s="82"/>
      <c r="C161" s="82"/>
      <c r="D161" s="82"/>
      <c r="E161" s="82"/>
      <c r="F161" s="82"/>
      <c r="G161" s="82"/>
    </row>
    <row r="162" spans="1:7" ht="12.75">
      <c r="A162" s="82"/>
      <c r="B162" s="82"/>
      <c r="C162" s="82"/>
      <c r="D162" s="82"/>
      <c r="E162" s="82"/>
      <c r="F162" s="82"/>
      <c r="G162" s="82"/>
    </row>
    <row r="163" spans="1:7" ht="12.75">
      <c r="A163" s="82"/>
      <c r="B163" s="82"/>
      <c r="C163" s="82"/>
      <c r="D163" s="82"/>
      <c r="E163" s="82"/>
      <c r="F163" s="82"/>
      <c r="G163" s="82"/>
    </row>
    <row r="164" spans="1:7" ht="12.75">
      <c r="A164" s="82"/>
      <c r="B164" s="82"/>
      <c r="C164" s="82"/>
      <c r="D164" s="82"/>
      <c r="E164" s="82"/>
      <c r="F164" s="82"/>
      <c r="G164" s="82"/>
    </row>
    <row r="165" spans="1:7" ht="12.75">
      <c r="A165" s="82"/>
      <c r="B165" s="82"/>
      <c r="C165" s="82"/>
      <c r="D165" s="82"/>
      <c r="E165" s="82"/>
      <c r="F165" s="82"/>
      <c r="G165" s="82"/>
    </row>
    <row r="166" spans="1:7" ht="12.75">
      <c r="A166" s="82"/>
      <c r="B166" s="82"/>
      <c r="C166" s="82"/>
      <c r="D166" s="82"/>
      <c r="E166" s="82"/>
      <c r="F166" s="82"/>
      <c r="G166" s="82"/>
    </row>
    <row r="167" spans="1:7" ht="12.75">
      <c r="A167" s="82"/>
      <c r="B167" s="82"/>
      <c r="C167" s="82"/>
      <c r="D167" s="82"/>
      <c r="E167" s="82"/>
      <c r="F167" s="82"/>
      <c r="G167" s="82"/>
    </row>
    <row r="168" spans="1:7" ht="12.75">
      <c r="A168" s="82"/>
      <c r="B168" s="82"/>
      <c r="C168" s="82"/>
      <c r="D168" s="82"/>
      <c r="E168" s="82"/>
      <c r="F168" s="82"/>
      <c r="G168" s="82"/>
    </row>
    <row r="169" spans="1:7" ht="12.75">
      <c r="A169" s="82"/>
      <c r="B169" s="82"/>
      <c r="C169" s="82"/>
      <c r="D169" s="82"/>
      <c r="E169" s="82"/>
      <c r="F169" s="82"/>
      <c r="G169" s="82"/>
    </row>
    <row r="170" spans="1:7" ht="12.75">
      <c r="A170" s="82"/>
      <c r="B170" s="82"/>
      <c r="C170" s="82"/>
      <c r="D170" s="82"/>
      <c r="E170" s="82"/>
      <c r="F170" s="82"/>
      <c r="G170" s="82"/>
    </row>
    <row r="171" spans="1:7" ht="12.75">
      <c r="A171" s="82"/>
      <c r="B171" s="82"/>
      <c r="C171" s="82"/>
      <c r="D171" s="82"/>
      <c r="E171" s="82"/>
      <c r="F171" s="82"/>
      <c r="G171" s="82"/>
    </row>
    <row r="172" spans="1:7" ht="12.75">
      <c r="A172" s="82"/>
      <c r="B172" s="82"/>
      <c r="C172" s="82"/>
      <c r="D172" s="82"/>
      <c r="E172" s="82"/>
      <c r="F172" s="82"/>
      <c r="G172" s="82"/>
    </row>
    <row r="173" spans="1:7" ht="12.75">
      <c r="A173" s="82"/>
      <c r="B173" s="82"/>
      <c r="C173" s="82"/>
      <c r="D173" s="82"/>
      <c r="E173" s="82"/>
      <c r="F173" s="82"/>
      <c r="G173" s="82"/>
    </row>
    <row r="174" spans="1:7" ht="12.75">
      <c r="A174" s="82"/>
      <c r="B174" s="82"/>
      <c r="C174" s="82"/>
      <c r="D174" s="82"/>
      <c r="E174" s="82"/>
      <c r="F174" s="82"/>
      <c r="G174" s="82"/>
    </row>
    <row r="175" spans="1:7" ht="12.75">
      <c r="A175" s="82"/>
      <c r="B175" s="82"/>
      <c r="C175" s="82"/>
      <c r="D175" s="82"/>
      <c r="E175" s="82"/>
      <c r="F175" s="82"/>
      <c r="G175" s="82"/>
    </row>
    <row r="176" spans="1:7" ht="12.75">
      <c r="A176" s="82"/>
      <c r="B176" s="82"/>
      <c r="C176" s="82"/>
      <c r="D176" s="82"/>
      <c r="E176" s="82"/>
      <c r="F176" s="82"/>
      <c r="G176" s="82"/>
    </row>
    <row r="177" spans="1:7" ht="12.75">
      <c r="A177" s="82"/>
      <c r="B177" s="82"/>
      <c r="C177" s="82"/>
      <c r="D177" s="82"/>
      <c r="E177" s="82"/>
      <c r="F177" s="82"/>
      <c r="G177" s="82"/>
    </row>
    <row r="178" spans="1:7" ht="12.75">
      <c r="A178" s="82"/>
      <c r="B178" s="82"/>
      <c r="C178" s="82"/>
      <c r="D178" s="82"/>
      <c r="E178" s="82"/>
      <c r="F178" s="82"/>
      <c r="G178" s="82"/>
    </row>
    <row r="179" spans="1:7" ht="12.75">
      <c r="A179" s="82"/>
      <c r="B179" s="82"/>
      <c r="C179" s="82"/>
      <c r="D179" s="82"/>
      <c r="E179" s="82"/>
      <c r="F179" s="82"/>
      <c r="G179" s="82"/>
    </row>
    <row r="180" spans="1:7" ht="12.75">
      <c r="A180" s="82"/>
      <c r="B180" s="82"/>
      <c r="C180" s="82"/>
      <c r="D180" s="82"/>
      <c r="E180" s="82"/>
      <c r="F180" s="82"/>
      <c r="G180" s="82"/>
    </row>
    <row r="181" spans="1:7" ht="12.75">
      <c r="A181" s="82"/>
      <c r="B181" s="82"/>
      <c r="C181" s="82"/>
      <c r="D181" s="82"/>
      <c r="E181" s="82"/>
      <c r="F181" s="82"/>
      <c r="G181" s="82"/>
    </row>
    <row r="182" spans="1:7" ht="12.75">
      <c r="A182" s="82"/>
      <c r="B182" s="82"/>
      <c r="C182" s="82"/>
      <c r="D182" s="82"/>
      <c r="E182" s="82"/>
      <c r="F182" s="82"/>
      <c r="G182" s="82"/>
    </row>
    <row r="183" spans="1:7" ht="12.75">
      <c r="A183" s="82"/>
      <c r="B183" s="82"/>
      <c r="C183" s="82"/>
      <c r="D183" s="82"/>
      <c r="E183" s="82"/>
      <c r="F183" s="82"/>
      <c r="G183" s="82"/>
    </row>
    <row r="184" spans="1:7" ht="12.75">
      <c r="A184" s="82"/>
      <c r="B184" s="82"/>
      <c r="C184" s="82"/>
      <c r="D184" s="82"/>
      <c r="E184" s="82"/>
      <c r="F184" s="82"/>
      <c r="G184" s="82"/>
    </row>
    <row r="185" spans="1:7" ht="12.75">
      <c r="A185" s="82"/>
      <c r="B185" s="82"/>
      <c r="C185" s="82"/>
      <c r="D185" s="82"/>
      <c r="E185" s="82"/>
      <c r="F185" s="82"/>
      <c r="G185" s="82"/>
    </row>
    <row r="186" spans="1:7" ht="12.75">
      <c r="A186" s="82"/>
      <c r="B186" s="82"/>
      <c r="C186" s="82"/>
      <c r="D186" s="82"/>
      <c r="E186" s="82"/>
      <c r="F186" s="82"/>
      <c r="G186" s="82"/>
    </row>
    <row r="187" spans="1:7" ht="12.75">
      <c r="A187" s="82"/>
      <c r="B187" s="82"/>
      <c r="C187" s="82"/>
      <c r="D187" s="82"/>
      <c r="E187" s="82"/>
      <c r="F187" s="82"/>
      <c r="G187" s="82"/>
    </row>
    <row r="188" spans="1:7" ht="12.75">
      <c r="A188" s="82"/>
      <c r="B188" s="82"/>
      <c r="C188" s="82"/>
      <c r="D188" s="82"/>
      <c r="E188" s="82"/>
      <c r="F188" s="82"/>
      <c r="G188" s="82"/>
    </row>
    <row r="189" spans="1:7" ht="12.75">
      <c r="A189" s="82"/>
      <c r="B189" s="82"/>
      <c r="C189" s="82"/>
      <c r="D189" s="82"/>
      <c r="E189" s="82"/>
      <c r="F189" s="82"/>
      <c r="G189" s="82"/>
    </row>
    <row r="190" spans="1:7" ht="12.75">
      <c r="A190" s="82"/>
      <c r="B190" s="82"/>
      <c r="C190" s="82"/>
      <c r="D190" s="82"/>
      <c r="E190" s="82"/>
      <c r="F190" s="82"/>
      <c r="G190" s="82"/>
    </row>
    <row r="191" spans="1:7" ht="12.75">
      <c r="A191" s="82"/>
      <c r="B191" s="82"/>
      <c r="C191" s="82"/>
      <c r="D191" s="82"/>
      <c r="E191" s="82"/>
      <c r="F191" s="82"/>
      <c r="G191" s="82"/>
    </row>
    <row r="192" spans="1:7" ht="12.75">
      <c r="A192" s="82"/>
      <c r="B192" s="82"/>
      <c r="C192" s="82"/>
      <c r="D192" s="82"/>
      <c r="E192" s="82"/>
      <c r="F192" s="82"/>
      <c r="G192" s="82"/>
    </row>
  </sheetData>
  <sheetProtection/>
  <mergeCells count="18">
    <mergeCell ref="D4:G4"/>
    <mergeCell ref="D5:G5"/>
    <mergeCell ref="A6:G6"/>
    <mergeCell ref="A7:G7"/>
    <mergeCell ref="A8:G8"/>
    <mergeCell ref="A9:G9"/>
    <mergeCell ref="A14:G14"/>
    <mergeCell ref="A17:G17"/>
    <mergeCell ref="A20:G20"/>
    <mergeCell ref="A23:G23"/>
    <mergeCell ref="A34:G34"/>
    <mergeCell ref="A38:G38"/>
    <mergeCell ref="A11:A12"/>
    <mergeCell ref="B11:B12"/>
    <mergeCell ref="C11:C12"/>
    <mergeCell ref="D11:D12"/>
    <mergeCell ref="G11:G12"/>
    <mergeCell ref="E11:F12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workbookViewId="0" topLeftCell="A7">
      <selection activeCell="G49" sqref="G49"/>
    </sheetView>
  </sheetViews>
  <sheetFormatPr defaultColWidth="9.375" defaultRowHeight="12.75"/>
  <cols>
    <col min="1" max="1" width="3.375" style="2" customWidth="1"/>
    <col min="2" max="2" width="26.125" style="2" customWidth="1"/>
    <col min="3" max="3" width="19.75390625" style="2" customWidth="1"/>
    <col min="4" max="4" width="28.25390625" style="2" customWidth="1"/>
    <col min="5" max="5" width="31.375" style="2" customWidth="1"/>
    <col min="6" max="6" width="21.00390625" style="2" hidden="1" customWidth="1"/>
    <col min="7" max="7" width="32.00390625" style="2" customWidth="1"/>
    <col min="8" max="16384" width="9.125" style="2" bestFit="1" customWidth="1"/>
  </cols>
  <sheetData>
    <row r="1" spans="5:7" ht="12.75">
      <c r="E1" s="3"/>
      <c r="F1" s="3"/>
      <c r="G1" s="3"/>
    </row>
    <row r="2" spans="5:7" ht="12.75">
      <c r="E2" s="4"/>
      <c r="F2" s="4"/>
      <c r="G2" s="4"/>
    </row>
    <row r="3" spans="5:7" ht="12.75">
      <c r="E3" s="3"/>
      <c r="F3" s="5"/>
      <c r="G3" s="5"/>
    </row>
    <row r="4" spans="4:7" ht="12.75">
      <c r="D4" s="3"/>
      <c r="E4" s="3"/>
      <c r="F4" s="3"/>
      <c r="G4" s="3"/>
    </row>
    <row r="5" spans="4:7" ht="12.75">
      <c r="D5" s="3"/>
      <c r="E5" s="3"/>
      <c r="F5" s="3"/>
      <c r="G5" s="3"/>
    </row>
    <row r="6" spans="1:8" ht="12.75">
      <c r="A6" s="6" t="s">
        <v>32</v>
      </c>
      <c r="B6" s="6"/>
      <c r="C6" s="6"/>
      <c r="D6" s="6"/>
      <c r="E6" s="6"/>
      <c r="F6" s="6"/>
      <c r="G6" s="6"/>
      <c r="H6" s="7"/>
    </row>
    <row r="7" spans="1:7" ht="12.75">
      <c r="A7" s="8" t="s">
        <v>422</v>
      </c>
      <c r="B7" s="8"/>
      <c r="C7" s="8"/>
      <c r="D7" s="8"/>
      <c r="E7" s="8"/>
      <c r="F7" s="8"/>
      <c r="G7" s="8"/>
    </row>
    <row r="8" spans="1:7" ht="42.75" customHeight="1">
      <c r="A8" s="9" t="s">
        <v>423</v>
      </c>
      <c r="B8" s="9"/>
      <c r="C8" s="9"/>
      <c r="D8" s="9"/>
      <c r="E8" s="9"/>
      <c r="F8" s="9"/>
      <c r="G8" s="9"/>
    </row>
    <row r="9" spans="1:7" ht="12.75">
      <c r="A9" s="8"/>
      <c r="B9" s="8"/>
      <c r="C9" s="8"/>
      <c r="D9" s="8"/>
      <c r="E9" s="8"/>
      <c r="F9" s="8"/>
      <c r="G9" s="8"/>
    </row>
    <row r="10" spans="1:2" ht="15.75" customHeight="1">
      <c r="A10" s="7"/>
      <c r="B10" s="7"/>
    </row>
    <row r="11" spans="1:8" ht="27.75" customHeight="1">
      <c r="A11" s="10" t="s">
        <v>36</v>
      </c>
      <c r="B11" s="11" t="s">
        <v>37</v>
      </c>
      <c r="C11" s="11" t="s">
        <v>41</v>
      </c>
      <c r="D11" s="11" t="s">
        <v>424</v>
      </c>
      <c r="E11" s="11" t="s">
        <v>425</v>
      </c>
      <c r="F11" s="11"/>
      <c r="G11" s="11" t="s">
        <v>44</v>
      </c>
      <c r="H11" s="7"/>
    </row>
    <row r="12" spans="1:8" ht="21.75" customHeight="1">
      <c r="A12" s="10"/>
      <c r="B12" s="11"/>
      <c r="C12" s="11"/>
      <c r="D12" s="11"/>
      <c r="E12" s="12"/>
      <c r="F12" s="12"/>
      <c r="G12" s="11"/>
      <c r="H12" s="7"/>
    </row>
    <row r="13" spans="1:8" ht="24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6</v>
      </c>
      <c r="H13" s="7"/>
    </row>
    <row r="14" spans="1:8" ht="24" customHeight="1">
      <c r="A14" s="13" t="s">
        <v>426</v>
      </c>
      <c r="B14" s="14"/>
      <c r="C14" s="14"/>
      <c r="D14" s="14"/>
      <c r="E14" s="14"/>
      <c r="F14" s="14"/>
      <c r="G14" s="15"/>
      <c r="H14" s="7"/>
    </row>
    <row r="15" spans="1:8" ht="88.5" customHeight="1">
      <c r="A15" s="12">
        <v>1</v>
      </c>
      <c r="B15" s="16" t="s">
        <v>427</v>
      </c>
      <c r="C15" s="12" t="s">
        <v>428</v>
      </c>
      <c r="D15" s="12" t="s">
        <v>429</v>
      </c>
      <c r="E15" s="12" t="s">
        <v>430</v>
      </c>
      <c r="F15" s="12"/>
      <c r="G15" s="12" t="s">
        <v>431</v>
      </c>
      <c r="H15" s="7"/>
    </row>
    <row r="16" spans="1:8" ht="88.5" customHeight="1">
      <c r="A16" s="12">
        <v>2</v>
      </c>
      <c r="B16" s="17" t="s">
        <v>432</v>
      </c>
      <c r="C16" s="17" t="s">
        <v>433</v>
      </c>
      <c r="D16" s="12" t="s">
        <v>434</v>
      </c>
      <c r="E16" s="12" t="s">
        <v>435</v>
      </c>
      <c r="F16" s="12"/>
      <c r="G16" s="12" t="s">
        <v>436</v>
      </c>
      <c r="H16" s="7"/>
    </row>
    <row r="17" spans="1:8" ht="18.75" customHeight="1">
      <c r="A17" s="18" t="s">
        <v>437</v>
      </c>
      <c r="B17" s="11"/>
      <c r="C17" s="11"/>
      <c r="D17" s="11"/>
      <c r="E17" s="11"/>
      <c r="F17" s="11"/>
      <c r="G17" s="11"/>
      <c r="H17" s="7"/>
    </row>
    <row r="18" spans="1:8" ht="92.25" customHeight="1">
      <c r="A18" s="12">
        <v>3</v>
      </c>
      <c r="B18" s="17" t="s">
        <v>438</v>
      </c>
      <c r="C18" s="17" t="s">
        <v>402</v>
      </c>
      <c r="D18" s="17" t="s">
        <v>439</v>
      </c>
      <c r="E18" s="17" t="s">
        <v>440</v>
      </c>
      <c r="F18" s="17"/>
      <c r="G18" s="17" t="s">
        <v>441</v>
      </c>
      <c r="H18" s="7"/>
    </row>
    <row r="19" spans="1:8" ht="41.25" customHeight="1" hidden="1">
      <c r="A19" s="11">
        <v>2</v>
      </c>
      <c r="B19" s="12" t="s">
        <v>397</v>
      </c>
      <c r="C19" s="12" t="s">
        <v>398</v>
      </c>
      <c r="D19" s="12" t="s">
        <v>399</v>
      </c>
      <c r="E19" s="16" t="s">
        <v>442</v>
      </c>
      <c r="F19" s="12"/>
      <c r="G19" s="12" t="s">
        <v>59</v>
      </c>
      <c r="H19" s="7"/>
    </row>
    <row r="20" spans="1:8" ht="87" customHeight="1">
      <c r="A20" s="11">
        <v>4</v>
      </c>
      <c r="B20" s="12" t="s">
        <v>443</v>
      </c>
      <c r="C20" s="12" t="s">
        <v>444</v>
      </c>
      <c r="D20" s="12" t="s">
        <v>445</v>
      </c>
      <c r="E20" s="12" t="s">
        <v>446</v>
      </c>
      <c r="F20" s="12"/>
      <c r="G20" s="12" t="s">
        <v>447</v>
      </c>
      <c r="H20" s="7"/>
    </row>
    <row r="21" spans="1:8" ht="77.25" customHeight="1">
      <c r="A21" s="11">
        <v>5</v>
      </c>
      <c r="B21" s="12" t="s">
        <v>448</v>
      </c>
      <c r="C21" s="12" t="s">
        <v>444</v>
      </c>
      <c r="D21" s="12" t="s">
        <v>449</v>
      </c>
      <c r="E21" s="12" t="s">
        <v>450</v>
      </c>
      <c r="F21" s="12"/>
      <c r="G21" s="12" t="s">
        <v>451</v>
      </c>
      <c r="H21" s="7"/>
    </row>
    <row r="22" spans="1:8" ht="15.75" customHeight="1">
      <c r="A22" s="11" t="s">
        <v>452</v>
      </c>
      <c r="B22" s="11"/>
      <c r="C22" s="11"/>
      <c r="D22" s="11"/>
      <c r="E22" s="11"/>
      <c r="F22" s="11"/>
      <c r="G22" s="11"/>
      <c r="H22" s="7"/>
    </row>
    <row r="23" spans="1:8" ht="12.75" customHeight="1" hidden="1">
      <c r="A23" s="12"/>
      <c r="B23" s="12"/>
      <c r="C23" s="12"/>
      <c r="D23" s="12"/>
      <c r="E23" s="12"/>
      <c r="F23" s="12"/>
      <c r="G23" s="12"/>
      <c r="H23" s="7"/>
    </row>
    <row r="24" spans="1:8" ht="172.5" customHeight="1">
      <c r="A24" s="12">
        <v>6</v>
      </c>
      <c r="B24" s="12" t="s">
        <v>453</v>
      </c>
      <c r="C24" s="12" t="s">
        <v>454</v>
      </c>
      <c r="D24" s="12" t="s">
        <v>455</v>
      </c>
      <c r="E24" s="12" t="s">
        <v>456</v>
      </c>
      <c r="F24" s="17"/>
      <c r="G24" s="17" t="s">
        <v>457</v>
      </c>
      <c r="H24" s="7"/>
    </row>
    <row r="25" spans="1:8" ht="23.25" customHeight="1">
      <c r="A25" s="18" t="s">
        <v>458</v>
      </c>
      <c r="B25" s="11"/>
      <c r="C25" s="11"/>
      <c r="D25" s="11"/>
      <c r="E25" s="11"/>
      <c r="F25" s="11"/>
      <c r="G25" s="11"/>
      <c r="H25" s="7"/>
    </row>
    <row r="26" spans="1:8" ht="77.25" customHeight="1">
      <c r="A26" s="12">
        <v>7</v>
      </c>
      <c r="B26" s="17" t="s">
        <v>85</v>
      </c>
      <c r="C26" s="17" t="s">
        <v>88</v>
      </c>
      <c r="D26" s="17" t="s">
        <v>459</v>
      </c>
      <c r="E26" s="17" t="s">
        <v>460</v>
      </c>
      <c r="F26" s="17" t="s">
        <v>93</v>
      </c>
      <c r="G26" s="17" t="s">
        <v>461</v>
      </c>
      <c r="H26" s="7"/>
    </row>
    <row r="27" spans="1:8" ht="85.5" customHeight="1">
      <c r="A27" s="12">
        <v>8</v>
      </c>
      <c r="B27" s="12" t="s">
        <v>462</v>
      </c>
      <c r="C27" s="12" t="s">
        <v>463</v>
      </c>
      <c r="D27" s="17" t="s">
        <v>464</v>
      </c>
      <c r="E27" s="17" t="s">
        <v>465</v>
      </c>
      <c r="F27" s="17"/>
      <c r="G27" s="17" t="s">
        <v>466</v>
      </c>
      <c r="H27" s="7"/>
    </row>
    <row r="28" spans="1:8" ht="40.5" customHeight="1" hidden="1">
      <c r="A28" s="12">
        <v>6</v>
      </c>
      <c r="B28" s="12" t="s">
        <v>397</v>
      </c>
      <c r="C28" s="12" t="s">
        <v>407</v>
      </c>
      <c r="D28" s="12" t="s">
        <v>408</v>
      </c>
      <c r="E28" s="16" t="s">
        <v>467</v>
      </c>
      <c r="F28" s="12"/>
      <c r="G28" s="12" t="s">
        <v>59</v>
      </c>
      <c r="H28" s="7"/>
    </row>
    <row r="29" spans="1:8" ht="40.5" customHeight="1">
      <c r="A29" s="12">
        <v>9</v>
      </c>
      <c r="B29" s="12" t="s">
        <v>468</v>
      </c>
      <c r="C29" s="12" t="str">
        <f>'[1]Лист4'!C44</f>
        <v>медицинская сестра процедурная, эндоскопическая</v>
      </c>
      <c r="D29" s="12" t="str">
        <f>'[1]Лист4'!D44</f>
        <v>Воркутинское медицинское училище. Сестринское дело. 02.07.1987г</v>
      </c>
      <c r="E29" s="16" t="str">
        <f>'[1]Лист4'!E44</f>
        <v>Современные аспекты сестринского дела при эндосокпии. 14.03.2017г Воркутинский медицинский колледж</v>
      </c>
      <c r="F29" s="12">
        <f>'[1]Лист4'!F44</f>
        <v>0</v>
      </c>
      <c r="G29" s="12" t="s">
        <v>469</v>
      </c>
      <c r="H29" s="7"/>
    </row>
    <row r="30" spans="1:8" ht="21" customHeight="1">
      <c r="A30" s="18" t="s">
        <v>470</v>
      </c>
      <c r="B30" s="11"/>
      <c r="C30" s="11"/>
      <c r="D30" s="11"/>
      <c r="E30" s="11"/>
      <c r="F30" s="11"/>
      <c r="G30" s="11"/>
      <c r="H30" s="7"/>
    </row>
    <row r="31" spans="1:8" ht="87.75" customHeight="1">
      <c r="A31" s="12">
        <v>10</v>
      </c>
      <c r="B31" s="17" t="s">
        <v>85</v>
      </c>
      <c r="C31" s="17" t="s">
        <v>471</v>
      </c>
      <c r="D31" s="17" t="s">
        <v>459</v>
      </c>
      <c r="E31" s="17" t="s">
        <v>472</v>
      </c>
      <c r="F31" s="19" t="s">
        <v>72</v>
      </c>
      <c r="G31" s="17" t="s">
        <v>473</v>
      </c>
      <c r="H31" s="7"/>
    </row>
    <row r="32" spans="1:8" ht="72.75" customHeight="1">
      <c r="A32" s="12">
        <v>11</v>
      </c>
      <c r="B32" s="17" t="s">
        <v>474</v>
      </c>
      <c r="C32" s="17" t="s">
        <v>475</v>
      </c>
      <c r="D32" s="17" t="s">
        <v>476</v>
      </c>
      <c r="E32" s="17" t="s">
        <v>477</v>
      </c>
      <c r="F32" s="17"/>
      <c r="G32" s="17" t="s">
        <v>478</v>
      </c>
      <c r="H32" s="7"/>
    </row>
    <row r="33" spans="1:8" ht="12.75" customHeight="1" hidden="1">
      <c r="A33" s="12" t="s">
        <v>124</v>
      </c>
      <c r="B33" s="12" t="s">
        <v>125</v>
      </c>
      <c r="C33" s="12">
        <v>6</v>
      </c>
      <c r="D33" s="12">
        <v>7</v>
      </c>
      <c r="E33" s="12">
        <v>10</v>
      </c>
      <c r="F33" s="12">
        <v>11</v>
      </c>
      <c r="G33" s="12">
        <v>12</v>
      </c>
      <c r="H33" s="7"/>
    </row>
    <row r="34" spans="1:8" ht="12.75" customHeight="1" hidden="1">
      <c r="A34" s="12"/>
      <c r="B34" s="12"/>
      <c r="C34" s="12"/>
      <c r="D34" s="12"/>
      <c r="E34" s="12"/>
      <c r="F34" s="12"/>
      <c r="G34" s="12"/>
      <c r="H34" s="7"/>
    </row>
    <row r="35" spans="1:8" ht="69.75" customHeight="1">
      <c r="A35" s="12">
        <v>12</v>
      </c>
      <c r="B35" s="17" t="s">
        <v>479</v>
      </c>
      <c r="C35" s="17" t="s">
        <v>480</v>
      </c>
      <c r="D35" s="17" t="s">
        <v>481</v>
      </c>
      <c r="E35" s="17" t="s">
        <v>482</v>
      </c>
      <c r="F35" s="17" t="s">
        <v>59</v>
      </c>
      <c r="G35" s="17" t="s">
        <v>483</v>
      </c>
      <c r="H35" s="7"/>
    </row>
    <row r="36" spans="1:8" ht="96.75" customHeight="1">
      <c r="A36" s="12">
        <v>13</v>
      </c>
      <c r="B36" s="17" t="s">
        <v>462</v>
      </c>
      <c r="C36" s="17" t="s">
        <v>141</v>
      </c>
      <c r="D36" s="17" t="s">
        <v>464</v>
      </c>
      <c r="E36" s="17" t="s">
        <v>484</v>
      </c>
      <c r="F36" s="17"/>
      <c r="G36" s="17" t="s">
        <v>485</v>
      </c>
      <c r="H36" s="7"/>
    </row>
    <row r="37" spans="1:8" ht="12.75" customHeight="1" hidden="1">
      <c r="A37" s="12"/>
      <c r="B37" s="12"/>
      <c r="C37" s="12"/>
      <c r="D37" s="12"/>
      <c r="E37" s="12"/>
      <c r="F37" s="12"/>
      <c r="G37" s="12"/>
      <c r="H37" s="7"/>
    </row>
    <row r="38" spans="1:8" ht="25.5" customHeight="1" hidden="1">
      <c r="A38" s="12">
        <v>11</v>
      </c>
      <c r="B38" s="17" t="s">
        <v>486</v>
      </c>
      <c r="C38" s="17" t="s">
        <v>159</v>
      </c>
      <c r="D38" s="17" t="s">
        <v>160</v>
      </c>
      <c r="E38" s="17" t="s">
        <v>487</v>
      </c>
      <c r="F38" s="17"/>
      <c r="G38" s="17" t="s">
        <v>488</v>
      </c>
      <c r="H38" s="7"/>
    </row>
    <row r="39" spans="1:8" ht="51" customHeight="1" hidden="1">
      <c r="A39" s="12">
        <v>12</v>
      </c>
      <c r="B39" s="19" t="s">
        <v>489</v>
      </c>
      <c r="C39" s="19" t="s">
        <v>227</v>
      </c>
      <c r="D39" s="19" t="s">
        <v>171</v>
      </c>
      <c r="E39" s="19" t="s">
        <v>490</v>
      </c>
      <c r="F39" s="19"/>
      <c r="G39" s="19" t="s">
        <v>59</v>
      </c>
      <c r="H39" s="7"/>
    </row>
    <row r="40" spans="1:8" ht="131.25" customHeight="1">
      <c r="A40" s="12">
        <v>14</v>
      </c>
      <c r="B40" s="17" t="s">
        <v>491</v>
      </c>
      <c r="C40" s="17" t="s">
        <v>492</v>
      </c>
      <c r="D40" s="17" t="s">
        <v>493</v>
      </c>
      <c r="E40" s="17" t="s">
        <v>494</v>
      </c>
      <c r="F40" s="19"/>
      <c r="G40" s="17" t="s">
        <v>495</v>
      </c>
      <c r="H40" s="7"/>
    </row>
    <row r="41" spans="1:8" ht="58.5" customHeight="1">
      <c r="A41" s="12">
        <v>15</v>
      </c>
      <c r="B41" s="17" t="s">
        <v>496</v>
      </c>
      <c r="C41" s="17" t="s">
        <v>497</v>
      </c>
      <c r="D41" s="17" t="s">
        <v>498</v>
      </c>
      <c r="E41" s="17" t="s">
        <v>499</v>
      </c>
      <c r="F41" s="19"/>
      <c r="G41" s="17" t="s">
        <v>500</v>
      </c>
      <c r="H41" s="7"/>
    </row>
    <row r="42" spans="1:8" ht="71.25" customHeight="1">
      <c r="A42" s="12">
        <v>16</v>
      </c>
      <c r="B42" s="17" t="s">
        <v>501</v>
      </c>
      <c r="C42" s="17" t="s">
        <v>502</v>
      </c>
      <c r="D42" s="17" t="s">
        <v>503</v>
      </c>
      <c r="E42" s="17" t="s">
        <v>504</v>
      </c>
      <c r="F42" s="19" t="s">
        <v>195</v>
      </c>
      <c r="G42" s="17" t="s">
        <v>505</v>
      </c>
      <c r="H42" s="7"/>
    </row>
    <row r="43" spans="1:8" ht="78" customHeight="1">
      <c r="A43" s="12">
        <v>17</v>
      </c>
      <c r="B43" s="17" t="s">
        <v>506</v>
      </c>
      <c r="C43" s="17" t="s">
        <v>502</v>
      </c>
      <c r="D43" s="17" t="s">
        <v>507</v>
      </c>
      <c r="E43" s="17" t="s">
        <v>504</v>
      </c>
      <c r="F43" s="12" t="s">
        <v>195</v>
      </c>
      <c r="G43" s="17" t="s">
        <v>508</v>
      </c>
      <c r="H43" s="7"/>
    </row>
    <row r="44" spans="1:8" ht="83.25" customHeight="1">
      <c r="A44" s="12">
        <v>18</v>
      </c>
      <c r="B44" s="17" t="s">
        <v>509</v>
      </c>
      <c r="C44" s="17" t="s">
        <v>502</v>
      </c>
      <c r="D44" s="17" t="s">
        <v>510</v>
      </c>
      <c r="E44" s="17" t="s">
        <v>504</v>
      </c>
      <c r="F44" s="19"/>
      <c r="G44" s="17" t="s">
        <v>511</v>
      </c>
      <c r="H44" s="7"/>
    </row>
    <row r="45" spans="1:8" ht="82.5" customHeight="1">
      <c r="A45" s="12">
        <v>19</v>
      </c>
      <c r="B45" s="17" t="s">
        <v>512</v>
      </c>
      <c r="C45" s="17" t="s">
        <v>502</v>
      </c>
      <c r="D45" s="17" t="s">
        <v>513</v>
      </c>
      <c r="E45" s="17" t="s">
        <v>504</v>
      </c>
      <c r="F45" s="19"/>
      <c r="G45" s="17" t="s">
        <v>511</v>
      </c>
      <c r="H45" s="7"/>
    </row>
    <row r="46" spans="1:8" ht="89.25" customHeight="1">
      <c r="A46" s="12">
        <v>20</v>
      </c>
      <c r="B46" s="17" t="s">
        <v>514</v>
      </c>
      <c r="C46" s="17" t="s">
        <v>502</v>
      </c>
      <c r="D46" s="17" t="s">
        <v>515</v>
      </c>
      <c r="E46" s="17" t="s">
        <v>504</v>
      </c>
      <c r="F46" s="19"/>
      <c r="G46" s="17" t="s">
        <v>511</v>
      </c>
      <c r="H46" s="7"/>
    </row>
    <row r="47" spans="1:8" ht="20.25" customHeight="1">
      <c r="A47" s="13" t="s">
        <v>516</v>
      </c>
      <c r="B47" s="20"/>
      <c r="C47" s="20"/>
      <c r="D47" s="20"/>
      <c r="E47" s="20"/>
      <c r="F47" s="20"/>
      <c r="G47" s="21"/>
      <c r="H47" s="7"/>
    </row>
    <row r="48" spans="1:8" ht="93.75" customHeight="1">
      <c r="A48" s="22">
        <v>21</v>
      </c>
      <c r="B48" s="17" t="s">
        <v>474</v>
      </c>
      <c r="C48" s="17" t="s">
        <v>475</v>
      </c>
      <c r="D48" s="17" t="s">
        <v>476</v>
      </c>
      <c r="E48" s="17" t="s">
        <v>477</v>
      </c>
      <c r="F48" s="17"/>
      <c r="G48" s="17" t="s">
        <v>478</v>
      </c>
      <c r="H48" s="7"/>
    </row>
    <row r="49" spans="1:8" ht="93.75" customHeight="1">
      <c r="A49" s="22">
        <v>22</v>
      </c>
      <c r="B49" s="17" t="s">
        <v>479</v>
      </c>
      <c r="C49" s="17" t="s">
        <v>480</v>
      </c>
      <c r="D49" s="17" t="s">
        <v>481</v>
      </c>
      <c r="E49" s="17" t="s">
        <v>482</v>
      </c>
      <c r="F49" s="17" t="s">
        <v>59</v>
      </c>
      <c r="G49" s="17" t="s">
        <v>483</v>
      </c>
      <c r="H49" s="7"/>
    </row>
    <row r="50" spans="1:8" ht="93.75" customHeight="1">
      <c r="A50" s="22">
        <v>23</v>
      </c>
      <c r="B50" s="17" t="s">
        <v>462</v>
      </c>
      <c r="C50" s="17" t="s">
        <v>141</v>
      </c>
      <c r="D50" s="17" t="s">
        <v>464</v>
      </c>
      <c r="E50" s="17" t="s">
        <v>484</v>
      </c>
      <c r="F50" s="17"/>
      <c r="G50" s="17" t="s">
        <v>485</v>
      </c>
      <c r="H50" s="7"/>
    </row>
    <row r="51" spans="1:8" ht="35.25" customHeight="1">
      <c r="A51" s="13" t="s">
        <v>517</v>
      </c>
      <c r="B51" s="20"/>
      <c r="C51" s="20"/>
      <c r="D51" s="20"/>
      <c r="E51" s="20"/>
      <c r="F51" s="20"/>
      <c r="G51" s="21"/>
      <c r="H51" s="7"/>
    </row>
    <row r="52" spans="1:8" ht="133.5" customHeight="1">
      <c r="A52" s="22">
        <v>24</v>
      </c>
      <c r="B52" s="17" t="s">
        <v>491</v>
      </c>
      <c r="C52" s="17" t="s">
        <v>492</v>
      </c>
      <c r="D52" s="17" t="s">
        <v>493</v>
      </c>
      <c r="E52" s="17" t="s">
        <v>494</v>
      </c>
      <c r="F52" s="19"/>
      <c r="G52" s="17" t="s">
        <v>495</v>
      </c>
      <c r="H52" s="7"/>
    </row>
    <row r="53" spans="1:8" ht="133.5" customHeight="1">
      <c r="A53" s="22">
        <v>25</v>
      </c>
      <c r="B53" s="17" t="s">
        <v>518</v>
      </c>
      <c r="C53" s="17" t="s">
        <v>497</v>
      </c>
      <c r="D53" s="17" t="s">
        <v>498</v>
      </c>
      <c r="E53" s="17" t="s">
        <v>499</v>
      </c>
      <c r="F53" s="19"/>
      <c r="G53" s="17" t="s">
        <v>500</v>
      </c>
      <c r="H53" s="7"/>
    </row>
    <row r="54" spans="1:8" ht="24" customHeight="1">
      <c r="A54" s="23" t="s">
        <v>519</v>
      </c>
      <c r="B54" s="24"/>
      <c r="C54" s="24"/>
      <c r="D54" s="24"/>
      <c r="E54" s="24"/>
      <c r="F54" s="24"/>
      <c r="G54" s="24"/>
      <c r="H54" s="7"/>
    </row>
    <row r="55" spans="1:8" ht="57" customHeight="1">
      <c r="A55" s="12">
        <v>26</v>
      </c>
      <c r="B55" s="17" t="s">
        <v>489</v>
      </c>
      <c r="C55" s="17" t="s">
        <v>520</v>
      </c>
      <c r="D55" s="17" t="s">
        <v>521</v>
      </c>
      <c r="E55" s="17" t="s">
        <v>522</v>
      </c>
      <c r="F55" s="17"/>
      <c r="G55" s="17" t="s">
        <v>523</v>
      </c>
      <c r="H55" s="7"/>
    </row>
    <row r="56" spans="1:8" ht="57" customHeight="1">
      <c r="A56" s="12">
        <v>27</v>
      </c>
      <c r="B56" s="17" t="s">
        <v>427</v>
      </c>
      <c r="C56" s="17" t="s">
        <v>520</v>
      </c>
      <c r="D56" s="25" t="s">
        <v>429</v>
      </c>
      <c r="E56" s="17" t="s">
        <v>524</v>
      </c>
      <c r="F56" s="17"/>
      <c r="G56" s="17" t="s">
        <v>525</v>
      </c>
      <c r="H56" s="7"/>
    </row>
    <row r="57" spans="1:8" ht="45" customHeight="1" hidden="1">
      <c r="A57" s="12">
        <v>17</v>
      </c>
      <c r="B57" s="12" t="s">
        <v>230</v>
      </c>
      <c r="C57" s="12" t="s">
        <v>231</v>
      </c>
      <c r="D57" s="12" t="s">
        <v>232</v>
      </c>
      <c r="E57" s="12" t="s">
        <v>526</v>
      </c>
      <c r="F57" s="12"/>
      <c r="G57" s="12" t="s">
        <v>59</v>
      </c>
      <c r="H57" s="7"/>
    </row>
    <row r="58" spans="1:8" ht="45" customHeight="1">
      <c r="A58" s="12">
        <v>28</v>
      </c>
      <c r="B58" s="12" t="s">
        <v>527</v>
      </c>
      <c r="C58" s="12" t="s">
        <v>528</v>
      </c>
      <c r="D58" s="12" t="s">
        <v>529</v>
      </c>
      <c r="E58" s="12" t="s">
        <v>529</v>
      </c>
      <c r="F58" s="12"/>
      <c r="G58" s="12" t="s">
        <v>530</v>
      </c>
      <c r="H58" s="7"/>
    </row>
    <row r="59" spans="1:8" ht="69.75" customHeight="1">
      <c r="A59" s="12">
        <v>29</v>
      </c>
      <c r="B59" s="17" t="s">
        <v>531</v>
      </c>
      <c r="C59" s="17" t="s">
        <v>528</v>
      </c>
      <c r="D59" s="17" t="s">
        <v>532</v>
      </c>
      <c r="E59" s="17" t="s">
        <v>504</v>
      </c>
      <c r="F59" s="17" t="s">
        <v>195</v>
      </c>
      <c r="G59" s="17" t="s">
        <v>533</v>
      </c>
      <c r="H59" s="7"/>
    </row>
    <row r="60" spans="1:8" ht="18.75" customHeight="1">
      <c r="A60" s="18" t="s">
        <v>534</v>
      </c>
      <c r="B60" s="11"/>
      <c r="C60" s="11"/>
      <c r="D60" s="11"/>
      <c r="E60" s="11"/>
      <c r="F60" s="11"/>
      <c r="G60" s="11"/>
      <c r="H60" s="7"/>
    </row>
    <row r="61" spans="1:8" ht="89.25" customHeight="1">
      <c r="A61" s="26">
        <v>30</v>
      </c>
      <c r="B61" s="17" t="s">
        <v>535</v>
      </c>
      <c r="C61" s="17" t="s">
        <v>536</v>
      </c>
      <c r="D61" s="17" t="s">
        <v>537</v>
      </c>
      <c r="E61" s="17" t="s">
        <v>538</v>
      </c>
      <c r="F61" s="17" t="s">
        <v>195</v>
      </c>
      <c r="G61" s="17" t="s">
        <v>539</v>
      </c>
      <c r="H61" s="7"/>
    </row>
    <row r="62" spans="1:8" ht="60" customHeight="1" hidden="1">
      <c r="A62" s="26">
        <v>22</v>
      </c>
      <c r="B62" s="27" t="s">
        <v>540</v>
      </c>
      <c r="C62" s="19" t="s">
        <v>541</v>
      </c>
      <c r="D62" s="19" t="s">
        <v>542</v>
      </c>
      <c r="E62" s="19" t="s">
        <v>543</v>
      </c>
      <c r="F62" s="19"/>
      <c r="G62" s="19" t="s">
        <v>59</v>
      </c>
      <c r="H62" s="7"/>
    </row>
    <row r="63" spans="1:8" s="1" customFormat="1" ht="68.25" customHeight="1">
      <c r="A63" s="28">
        <v>31</v>
      </c>
      <c r="B63" s="17" t="s">
        <v>544</v>
      </c>
      <c r="C63" s="17" t="s">
        <v>545</v>
      </c>
      <c r="D63" s="17" t="s">
        <v>546</v>
      </c>
      <c r="E63" s="17" t="s">
        <v>547</v>
      </c>
      <c r="F63" s="19"/>
      <c r="G63" s="17" t="s">
        <v>548</v>
      </c>
      <c r="H63" s="29"/>
    </row>
    <row r="64" spans="1:8" s="1" customFormat="1" ht="112.5" customHeight="1">
      <c r="A64" s="28">
        <v>32</v>
      </c>
      <c r="B64" s="17" t="s">
        <v>549</v>
      </c>
      <c r="C64" s="17" t="s">
        <v>545</v>
      </c>
      <c r="D64" s="17" t="s">
        <v>550</v>
      </c>
      <c r="E64" s="17" t="s">
        <v>551</v>
      </c>
      <c r="F64" s="17"/>
      <c r="G64" s="17" t="s">
        <v>552</v>
      </c>
      <c r="H64" s="29"/>
    </row>
    <row r="65" spans="1:8" ht="30.75" customHeight="1">
      <c r="A65" s="30" t="s">
        <v>553</v>
      </c>
      <c r="B65" s="31"/>
      <c r="C65" s="31"/>
      <c r="D65" s="31"/>
      <c r="E65" s="31"/>
      <c r="F65" s="31"/>
      <c r="G65" s="32"/>
      <c r="H65" s="7"/>
    </row>
    <row r="66" spans="1:8" ht="95.25" customHeight="1">
      <c r="A66" s="28">
        <v>33</v>
      </c>
      <c r="B66" s="17" t="s">
        <v>554</v>
      </c>
      <c r="C66" s="17" t="s">
        <v>555</v>
      </c>
      <c r="D66" s="17" t="s">
        <v>556</v>
      </c>
      <c r="E66" s="17" t="s">
        <v>557</v>
      </c>
      <c r="F66" s="17" t="s">
        <v>195</v>
      </c>
      <c r="G66" s="17" t="s">
        <v>558</v>
      </c>
      <c r="H66" s="7"/>
    </row>
    <row r="67" spans="1:8" ht="95.25" customHeight="1">
      <c r="A67" s="28">
        <v>34</v>
      </c>
      <c r="B67" s="17" t="s">
        <v>559</v>
      </c>
      <c r="C67" s="17" t="s">
        <v>560</v>
      </c>
      <c r="D67" s="17" t="s">
        <v>561</v>
      </c>
      <c r="E67" s="17" t="s">
        <v>562</v>
      </c>
      <c r="F67" s="19"/>
      <c r="G67" s="17" t="s">
        <v>563</v>
      </c>
      <c r="H67" s="7"/>
    </row>
    <row r="68" spans="1:8" ht="11.25" customHeight="1">
      <c r="A68" s="7"/>
      <c r="B68" s="7"/>
      <c r="C68" s="7"/>
      <c r="D68" s="7"/>
      <c r="E68" s="7"/>
      <c r="F68" s="7"/>
      <c r="G68" s="7"/>
      <c r="H68" s="7"/>
    </row>
    <row r="69" spans="1:8" ht="11.25" customHeight="1">
      <c r="A69" s="7"/>
      <c r="B69" s="7"/>
      <c r="C69" s="7"/>
      <c r="D69" s="7"/>
      <c r="E69" s="7"/>
      <c r="F69" s="7"/>
      <c r="G69" s="7"/>
      <c r="H69" s="7"/>
    </row>
    <row r="70" spans="3:8" ht="12.75">
      <c r="C70" s="33"/>
      <c r="D70" s="33"/>
      <c r="E70" s="33"/>
      <c r="F70" s="33"/>
      <c r="G70" s="33"/>
      <c r="H70" s="7"/>
    </row>
    <row r="71" ht="12.75">
      <c r="H71" s="7"/>
    </row>
    <row r="72" spans="1:8" ht="12.75">
      <c r="A72" s="33"/>
      <c r="B72" s="33"/>
      <c r="C72" s="33"/>
      <c r="D72" s="33"/>
      <c r="E72" s="33"/>
      <c r="F72" s="33"/>
      <c r="G72" s="33"/>
      <c r="H72" s="7"/>
    </row>
    <row r="73" spans="1:8" ht="12.75">
      <c r="A73" s="33"/>
      <c r="B73" s="33"/>
      <c r="C73" s="33"/>
      <c r="D73" s="33"/>
      <c r="E73" s="33"/>
      <c r="F73" s="33"/>
      <c r="G73" s="33"/>
      <c r="H73" s="7"/>
    </row>
    <row r="74" spans="1:8" ht="12.75">
      <c r="A74" s="33"/>
      <c r="B74" s="33"/>
      <c r="C74" s="33"/>
      <c r="D74" s="33"/>
      <c r="E74" s="33"/>
      <c r="F74" s="33"/>
      <c r="G74" s="33"/>
      <c r="H74" s="7"/>
    </row>
    <row r="75" spans="1:8" ht="12.75">
      <c r="A75" s="33"/>
      <c r="B75" s="33"/>
      <c r="C75" s="33"/>
      <c r="D75" s="33"/>
      <c r="E75" s="33"/>
      <c r="F75" s="33"/>
      <c r="G75" s="33"/>
      <c r="H75" s="7"/>
    </row>
    <row r="76" spans="1:8" ht="12.75">
      <c r="A76" s="33"/>
      <c r="B76" s="33"/>
      <c r="C76" s="33"/>
      <c r="D76" s="33"/>
      <c r="E76" s="33"/>
      <c r="F76" s="33"/>
      <c r="G76" s="33"/>
      <c r="H76" s="7"/>
    </row>
    <row r="77" spans="1:7" ht="12.75">
      <c r="A77" s="33"/>
      <c r="B77" s="33"/>
      <c r="C77" s="33"/>
      <c r="D77" s="33"/>
      <c r="E77" s="33"/>
      <c r="F77" s="33"/>
      <c r="G77" s="33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82" spans="1:7" ht="12.75">
      <c r="A82" s="33"/>
      <c r="B82" s="33"/>
      <c r="C82" s="33"/>
      <c r="D82" s="33"/>
      <c r="E82" s="33"/>
      <c r="F82" s="33"/>
      <c r="G82" s="33"/>
    </row>
    <row r="83" spans="1:7" ht="12.75">
      <c r="A83" s="33"/>
      <c r="B83" s="33"/>
      <c r="C83" s="33"/>
      <c r="D83" s="33"/>
      <c r="E83" s="33"/>
      <c r="F83" s="33"/>
      <c r="G83" s="33"/>
    </row>
    <row r="84" spans="1:7" ht="12.75">
      <c r="A84" s="33"/>
      <c r="B84" s="33"/>
      <c r="C84" s="33"/>
      <c r="D84" s="33"/>
      <c r="E84" s="33"/>
      <c r="F84" s="33"/>
      <c r="G84" s="33"/>
    </row>
    <row r="85" spans="1:7" ht="12.75">
      <c r="A85" s="33"/>
      <c r="B85" s="33"/>
      <c r="C85" s="33"/>
      <c r="D85" s="33"/>
      <c r="E85" s="33"/>
      <c r="F85" s="33"/>
      <c r="G85" s="33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12.75">
      <c r="A87" s="33"/>
      <c r="B87" s="33"/>
      <c r="C87" s="33"/>
      <c r="D87" s="33"/>
      <c r="E87" s="33"/>
      <c r="F87" s="33"/>
      <c r="G87" s="33"/>
    </row>
    <row r="88" spans="1:7" ht="12.75">
      <c r="A88" s="33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2.75">
      <c r="A91" s="33"/>
      <c r="B91" s="33"/>
      <c r="C91" s="33"/>
      <c r="D91" s="33"/>
      <c r="E91" s="33"/>
      <c r="F91" s="33"/>
      <c r="G91" s="33"/>
    </row>
    <row r="92" spans="1:7" ht="12.75">
      <c r="A92" s="33"/>
      <c r="B92" s="33"/>
      <c r="C92" s="33"/>
      <c r="D92" s="33"/>
      <c r="E92" s="33"/>
      <c r="F92" s="33"/>
      <c r="G92" s="33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2.75">
      <c r="A95" s="33"/>
      <c r="B95" s="33"/>
      <c r="C95" s="33"/>
      <c r="D95" s="33"/>
      <c r="E95" s="33"/>
      <c r="F95" s="33"/>
      <c r="G95" s="33"/>
    </row>
    <row r="96" spans="1:7" ht="12.75">
      <c r="A96" s="33"/>
      <c r="B96" s="33"/>
      <c r="C96" s="33"/>
      <c r="D96" s="33"/>
      <c r="E96" s="33"/>
      <c r="F96" s="33"/>
      <c r="G96" s="33"/>
    </row>
    <row r="97" spans="1:7" ht="12.75">
      <c r="A97" s="33"/>
      <c r="B97" s="33"/>
      <c r="C97" s="33"/>
      <c r="D97" s="33"/>
      <c r="E97" s="33"/>
      <c r="F97" s="33"/>
      <c r="G97" s="33"/>
    </row>
    <row r="98" spans="1:7" ht="12.75">
      <c r="A98" s="33"/>
      <c r="B98" s="33"/>
      <c r="C98" s="33"/>
      <c r="D98" s="33"/>
      <c r="E98" s="33"/>
      <c r="F98" s="33"/>
      <c r="G98" s="33"/>
    </row>
    <row r="99" spans="1:7" ht="12.75">
      <c r="A99" s="33"/>
      <c r="B99" s="33"/>
      <c r="C99" s="33"/>
      <c r="D99" s="33"/>
      <c r="E99" s="33"/>
      <c r="F99" s="33"/>
      <c r="G99" s="33"/>
    </row>
    <row r="100" spans="1:7" ht="12.75">
      <c r="A100" s="33"/>
      <c r="B100" s="33"/>
      <c r="C100" s="33"/>
      <c r="D100" s="33"/>
      <c r="E100" s="33"/>
      <c r="F100" s="33"/>
      <c r="G100" s="33"/>
    </row>
    <row r="101" spans="1:7" ht="12.75">
      <c r="A101" s="33"/>
      <c r="B101" s="33"/>
      <c r="C101" s="33"/>
      <c r="D101" s="33"/>
      <c r="E101" s="33"/>
      <c r="F101" s="33"/>
      <c r="G101" s="33"/>
    </row>
    <row r="102" spans="1:7" ht="12.75">
      <c r="A102" s="33"/>
      <c r="B102" s="33"/>
      <c r="C102" s="33"/>
      <c r="D102" s="33"/>
      <c r="E102" s="33"/>
      <c r="F102" s="33"/>
      <c r="G102" s="33"/>
    </row>
    <row r="103" spans="1:7" ht="12.75">
      <c r="A103" s="33"/>
      <c r="B103" s="33"/>
      <c r="C103" s="33"/>
      <c r="D103" s="33"/>
      <c r="E103" s="33"/>
      <c r="F103" s="33"/>
      <c r="G103" s="33"/>
    </row>
    <row r="104" spans="1:7" ht="12.75">
      <c r="A104" s="33"/>
      <c r="B104" s="33"/>
      <c r="C104" s="33"/>
      <c r="D104" s="33"/>
      <c r="E104" s="33"/>
      <c r="F104" s="33"/>
      <c r="G104" s="33"/>
    </row>
    <row r="105" spans="1:7" ht="12.75">
      <c r="A105" s="33"/>
      <c r="B105" s="33"/>
      <c r="C105" s="33"/>
      <c r="D105" s="33"/>
      <c r="E105" s="33"/>
      <c r="F105" s="33"/>
      <c r="G105" s="33"/>
    </row>
    <row r="106" spans="1:7" ht="12.75">
      <c r="A106" s="33"/>
      <c r="B106" s="33"/>
      <c r="C106" s="33"/>
      <c r="D106" s="33"/>
      <c r="E106" s="33"/>
      <c r="F106" s="33"/>
      <c r="G106" s="33"/>
    </row>
    <row r="107" spans="1:7" ht="12.75">
      <c r="A107" s="33"/>
      <c r="B107" s="33"/>
      <c r="C107" s="33"/>
      <c r="D107" s="33"/>
      <c r="E107" s="33"/>
      <c r="F107" s="33"/>
      <c r="G107" s="33"/>
    </row>
    <row r="108" spans="1:7" ht="12.75">
      <c r="A108" s="33"/>
      <c r="B108" s="33"/>
      <c r="C108" s="33"/>
      <c r="D108" s="33"/>
      <c r="E108" s="33"/>
      <c r="F108" s="33"/>
      <c r="G108" s="33"/>
    </row>
    <row r="109" spans="1:7" ht="12.75">
      <c r="A109" s="33"/>
      <c r="B109" s="33"/>
      <c r="C109" s="33"/>
      <c r="D109" s="33"/>
      <c r="E109" s="33"/>
      <c r="F109" s="33"/>
      <c r="G109" s="33"/>
    </row>
    <row r="110" spans="1:7" ht="12.75">
      <c r="A110" s="33"/>
      <c r="B110" s="33"/>
      <c r="C110" s="33"/>
      <c r="D110" s="33"/>
      <c r="E110" s="33"/>
      <c r="F110" s="33"/>
      <c r="G110" s="33"/>
    </row>
    <row r="111" spans="1:7" ht="12.75">
      <c r="A111" s="33"/>
      <c r="B111" s="33"/>
      <c r="C111" s="33"/>
      <c r="D111" s="33"/>
      <c r="E111" s="33"/>
      <c r="F111" s="33"/>
      <c r="G111" s="33"/>
    </row>
    <row r="112" spans="1:7" ht="12.75">
      <c r="A112" s="33"/>
      <c r="B112" s="33"/>
      <c r="C112" s="33"/>
      <c r="D112" s="33"/>
      <c r="E112" s="33"/>
      <c r="F112" s="33"/>
      <c r="G112" s="33"/>
    </row>
    <row r="113" spans="1:7" ht="12.75">
      <c r="A113" s="33"/>
      <c r="B113" s="33"/>
      <c r="C113" s="33"/>
      <c r="D113" s="33"/>
      <c r="E113" s="33"/>
      <c r="F113" s="33"/>
      <c r="G113" s="33"/>
    </row>
    <row r="114" spans="1:7" ht="12.75">
      <c r="A114" s="33"/>
      <c r="B114" s="33"/>
      <c r="C114" s="33"/>
      <c r="D114" s="33"/>
      <c r="E114" s="33"/>
      <c r="F114" s="33"/>
      <c r="G114" s="33"/>
    </row>
    <row r="115" spans="1:7" ht="12.75">
      <c r="A115" s="33"/>
      <c r="B115" s="33"/>
      <c r="C115" s="33"/>
      <c r="D115" s="33"/>
      <c r="E115" s="33"/>
      <c r="F115" s="33"/>
      <c r="G115" s="33"/>
    </row>
    <row r="116" spans="1:7" ht="12.75">
      <c r="A116" s="33"/>
      <c r="B116" s="33"/>
      <c r="C116" s="33"/>
      <c r="D116" s="33"/>
      <c r="E116" s="33"/>
      <c r="F116" s="33"/>
      <c r="G116" s="33"/>
    </row>
    <row r="117" spans="1:7" ht="12.75">
      <c r="A117" s="33"/>
      <c r="B117" s="33"/>
      <c r="C117" s="33"/>
      <c r="D117" s="33"/>
      <c r="E117" s="33"/>
      <c r="F117" s="33"/>
      <c r="G117" s="33"/>
    </row>
    <row r="118" spans="1:7" ht="12.75">
      <c r="A118" s="33"/>
      <c r="B118" s="33"/>
      <c r="C118" s="33"/>
      <c r="D118" s="33"/>
      <c r="E118" s="33"/>
      <c r="F118" s="33"/>
      <c r="G118" s="33"/>
    </row>
    <row r="119" spans="1:7" ht="12.75">
      <c r="A119" s="33"/>
      <c r="B119" s="33"/>
      <c r="C119" s="33"/>
      <c r="D119" s="33"/>
      <c r="E119" s="33"/>
      <c r="F119" s="33"/>
      <c r="G119" s="33"/>
    </row>
    <row r="120" spans="1:7" ht="12.75">
      <c r="A120" s="33"/>
      <c r="B120" s="33"/>
      <c r="C120" s="33"/>
      <c r="D120" s="33"/>
      <c r="E120" s="33"/>
      <c r="F120" s="33"/>
      <c r="G120" s="33"/>
    </row>
    <row r="121" spans="1:7" ht="12.75">
      <c r="A121" s="33"/>
      <c r="B121" s="33"/>
      <c r="C121" s="33"/>
      <c r="D121" s="33"/>
      <c r="E121" s="33"/>
      <c r="F121" s="33"/>
      <c r="G121" s="33"/>
    </row>
    <row r="122" spans="1:7" ht="12.75">
      <c r="A122" s="33"/>
      <c r="B122" s="33"/>
      <c r="C122" s="33"/>
      <c r="D122" s="33"/>
      <c r="E122" s="33"/>
      <c r="F122" s="33"/>
      <c r="G122" s="33"/>
    </row>
    <row r="123" spans="1:7" ht="12.75">
      <c r="A123" s="33"/>
      <c r="B123" s="33"/>
      <c r="C123" s="33"/>
      <c r="D123" s="33"/>
      <c r="E123" s="33"/>
      <c r="F123" s="33"/>
      <c r="G123" s="33"/>
    </row>
    <row r="124" spans="1:7" ht="12.75">
      <c r="A124" s="33"/>
      <c r="B124" s="33"/>
      <c r="C124" s="33"/>
      <c r="D124" s="33"/>
      <c r="E124" s="33"/>
      <c r="F124" s="33"/>
      <c r="G124" s="33"/>
    </row>
    <row r="125" spans="1:7" ht="12.75">
      <c r="A125" s="33"/>
      <c r="B125" s="33"/>
      <c r="C125" s="33"/>
      <c r="D125" s="33"/>
      <c r="E125" s="33"/>
      <c r="F125" s="33"/>
      <c r="G125" s="33"/>
    </row>
    <row r="126" spans="1:7" ht="12.75">
      <c r="A126" s="33"/>
      <c r="B126" s="33"/>
      <c r="C126" s="33"/>
      <c r="D126" s="33"/>
      <c r="E126" s="33"/>
      <c r="F126" s="33"/>
      <c r="G126" s="33"/>
    </row>
    <row r="127" spans="1:7" ht="12.75">
      <c r="A127" s="33"/>
      <c r="B127" s="33"/>
      <c r="C127" s="33"/>
      <c r="D127" s="33"/>
      <c r="E127" s="33"/>
      <c r="F127" s="33"/>
      <c r="G127" s="33"/>
    </row>
    <row r="128" spans="1:7" ht="12.75">
      <c r="A128" s="33"/>
      <c r="B128" s="33"/>
      <c r="C128" s="33"/>
      <c r="D128" s="33"/>
      <c r="E128" s="33"/>
      <c r="F128" s="33"/>
      <c r="G128" s="33"/>
    </row>
    <row r="129" spans="1:7" ht="12.75">
      <c r="A129" s="33"/>
      <c r="B129" s="33"/>
      <c r="C129" s="33"/>
      <c r="D129" s="33"/>
      <c r="E129" s="33"/>
      <c r="F129" s="33"/>
      <c r="G129" s="33"/>
    </row>
    <row r="130" spans="1:7" ht="12.75">
      <c r="A130" s="33"/>
      <c r="B130" s="33"/>
      <c r="C130" s="33"/>
      <c r="D130" s="33"/>
      <c r="E130" s="33"/>
      <c r="F130" s="33"/>
      <c r="G130" s="33"/>
    </row>
    <row r="131" spans="1:7" ht="12.75">
      <c r="A131" s="33"/>
      <c r="B131" s="33"/>
      <c r="C131" s="33"/>
      <c r="D131" s="33"/>
      <c r="E131" s="33"/>
      <c r="F131" s="33"/>
      <c r="G131" s="33"/>
    </row>
    <row r="132" spans="1:7" ht="12.75">
      <c r="A132" s="33"/>
      <c r="B132" s="33"/>
      <c r="C132" s="33"/>
      <c r="D132" s="33"/>
      <c r="E132" s="33"/>
      <c r="F132" s="33"/>
      <c r="G132" s="33"/>
    </row>
    <row r="133" spans="1:7" ht="12.75">
      <c r="A133" s="33"/>
      <c r="B133" s="33"/>
      <c r="C133" s="33"/>
      <c r="D133" s="33"/>
      <c r="E133" s="33"/>
      <c r="F133" s="33"/>
      <c r="G133" s="33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  <row r="136" spans="1:7" ht="12.75">
      <c r="A136" s="33"/>
      <c r="B136" s="33"/>
      <c r="C136" s="33"/>
      <c r="D136" s="33"/>
      <c r="E136" s="33"/>
      <c r="F136" s="33"/>
      <c r="G136" s="33"/>
    </row>
    <row r="137" spans="1:7" ht="12.75">
      <c r="A137" s="33"/>
      <c r="B137" s="33"/>
      <c r="C137" s="33"/>
      <c r="D137" s="33"/>
      <c r="E137" s="33"/>
      <c r="F137" s="33"/>
      <c r="G137" s="33"/>
    </row>
    <row r="138" spans="1:7" ht="12.75">
      <c r="A138" s="33"/>
      <c r="B138" s="33"/>
      <c r="C138" s="33"/>
      <c r="D138" s="33"/>
      <c r="E138" s="33"/>
      <c r="F138" s="33"/>
      <c r="G138" s="33"/>
    </row>
    <row r="139" spans="1:7" ht="12.75">
      <c r="A139" s="33"/>
      <c r="B139" s="33"/>
      <c r="C139" s="33"/>
      <c r="D139" s="33"/>
      <c r="E139" s="33"/>
      <c r="F139" s="33"/>
      <c r="G139" s="33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3"/>
      <c r="B142" s="33"/>
      <c r="C142" s="33"/>
      <c r="D142" s="33"/>
      <c r="E142" s="33"/>
      <c r="F142" s="33"/>
      <c r="G142" s="33"/>
    </row>
    <row r="143" spans="1:7" ht="12.75">
      <c r="A143" s="33"/>
      <c r="B143" s="33"/>
      <c r="C143" s="33"/>
      <c r="D143" s="33"/>
      <c r="E143" s="33"/>
      <c r="F143" s="33"/>
      <c r="G143" s="33"/>
    </row>
    <row r="144" spans="1:7" ht="12.75">
      <c r="A144" s="33"/>
      <c r="B144" s="33"/>
      <c r="C144" s="33"/>
      <c r="D144" s="33"/>
      <c r="E144" s="33"/>
      <c r="F144" s="33"/>
      <c r="G144" s="33"/>
    </row>
    <row r="145" spans="1:7" ht="12.75">
      <c r="A145" s="33"/>
      <c r="B145" s="33"/>
      <c r="C145" s="33"/>
      <c r="D145" s="33"/>
      <c r="E145" s="33"/>
      <c r="F145" s="33"/>
      <c r="G145" s="33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3"/>
      <c r="B147" s="33"/>
      <c r="C147" s="33"/>
      <c r="D147" s="33"/>
      <c r="E147" s="33"/>
      <c r="F147" s="33"/>
      <c r="G147" s="33"/>
    </row>
    <row r="148" spans="1:7" ht="12.75">
      <c r="A148" s="33"/>
      <c r="B148" s="33"/>
      <c r="C148" s="33"/>
      <c r="D148" s="33"/>
      <c r="E148" s="33"/>
      <c r="F148" s="33"/>
      <c r="G148" s="33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3"/>
      <c r="B151" s="33"/>
      <c r="C151" s="33"/>
      <c r="D151" s="33"/>
      <c r="E151" s="33"/>
      <c r="F151" s="33"/>
      <c r="G151" s="33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7" ht="12.75">
      <c r="A155" s="33"/>
      <c r="B155" s="33"/>
      <c r="C155" s="33"/>
      <c r="D155" s="33"/>
      <c r="E155" s="33"/>
      <c r="F155" s="33"/>
      <c r="G155" s="33"/>
    </row>
    <row r="156" spans="1:7" ht="12.75">
      <c r="A156" s="33"/>
      <c r="B156" s="33"/>
      <c r="C156" s="33"/>
      <c r="D156" s="33"/>
      <c r="E156" s="33"/>
      <c r="F156" s="33"/>
      <c r="G156" s="33"/>
    </row>
    <row r="157" spans="1:7" ht="12.75">
      <c r="A157" s="33"/>
      <c r="B157" s="33"/>
      <c r="C157" s="33"/>
      <c r="D157" s="33"/>
      <c r="E157" s="33"/>
      <c r="F157" s="33"/>
      <c r="G157" s="33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  <row r="161" spans="1:7" ht="12.75">
      <c r="A161" s="33"/>
      <c r="B161" s="33"/>
      <c r="C161" s="33"/>
      <c r="D161" s="33"/>
      <c r="E161" s="33"/>
      <c r="F161" s="33"/>
      <c r="G161" s="33"/>
    </row>
    <row r="162" spans="1:7" ht="12.75">
      <c r="A162" s="33"/>
      <c r="B162" s="33"/>
      <c r="C162" s="33"/>
      <c r="D162" s="33"/>
      <c r="E162" s="33"/>
      <c r="F162" s="33"/>
      <c r="G162" s="33"/>
    </row>
    <row r="163" spans="1:7" ht="12.75">
      <c r="A163" s="33"/>
      <c r="B163" s="33"/>
      <c r="C163" s="33"/>
      <c r="D163" s="33"/>
      <c r="E163" s="33"/>
      <c r="F163" s="33"/>
      <c r="G163" s="33"/>
    </row>
    <row r="164" spans="1:7" ht="12.75">
      <c r="A164" s="33"/>
      <c r="B164" s="33"/>
      <c r="C164" s="33"/>
      <c r="D164" s="33"/>
      <c r="E164" s="33"/>
      <c r="F164" s="33"/>
      <c r="G164" s="33"/>
    </row>
    <row r="165" spans="1:7" ht="12.75">
      <c r="A165" s="33"/>
      <c r="B165" s="33"/>
      <c r="C165" s="33"/>
      <c r="D165" s="33"/>
      <c r="E165" s="33"/>
      <c r="F165" s="33"/>
      <c r="G165" s="33"/>
    </row>
    <row r="166" spans="1:7" ht="12.75">
      <c r="A166" s="33"/>
      <c r="B166" s="33"/>
      <c r="C166" s="33"/>
      <c r="D166" s="33"/>
      <c r="E166" s="33"/>
      <c r="F166" s="33"/>
      <c r="G166" s="33"/>
    </row>
    <row r="167" spans="1:7" ht="12.75">
      <c r="A167" s="33"/>
      <c r="B167" s="33"/>
      <c r="C167" s="33"/>
      <c r="D167" s="33"/>
      <c r="E167" s="33"/>
      <c r="F167" s="33"/>
      <c r="G167" s="33"/>
    </row>
    <row r="168" spans="1:7" ht="12.75">
      <c r="A168" s="33"/>
      <c r="B168" s="33"/>
      <c r="C168" s="33"/>
      <c r="D168" s="33"/>
      <c r="E168" s="33"/>
      <c r="F168" s="33"/>
      <c r="G168" s="33"/>
    </row>
    <row r="169" spans="1:7" ht="12.75">
      <c r="A169" s="33"/>
      <c r="B169" s="33"/>
      <c r="C169" s="33"/>
      <c r="D169" s="33"/>
      <c r="E169" s="33"/>
      <c r="F169" s="33"/>
      <c r="G169" s="33"/>
    </row>
    <row r="170" spans="1:7" ht="12.75">
      <c r="A170" s="33"/>
      <c r="B170" s="33"/>
      <c r="C170" s="33"/>
      <c r="D170" s="33"/>
      <c r="E170" s="33"/>
      <c r="F170" s="33"/>
      <c r="G170" s="33"/>
    </row>
    <row r="171" spans="1:7" ht="12.75">
      <c r="A171" s="33"/>
      <c r="B171" s="33"/>
      <c r="C171" s="33"/>
      <c r="D171" s="33"/>
      <c r="E171" s="33"/>
      <c r="F171" s="33"/>
      <c r="G171" s="33"/>
    </row>
    <row r="172" spans="1:7" ht="12.75">
      <c r="A172" s="33"/>
      <c r="B172" s="33"/>
      <c r="C172" s="33"/>
      <c r="D172" s="33"/>
      <c r="E172" s="33"/>
      <c r="F172" s="33"/>
      <c r="G172" s="33"/>
    </row>
    <row r="173" spans="1:7" ht="12.75">
      <c r="A173" s="33"/>
      <c r="B173" s="33"/>
      <c r="C173" s="33"/>
      <c r="D173" s="33"/>
      <c r="E173" s="33"/>
      <c r="F173" s="33"/>
      <c r="G173" s="33"/>
    </row>
    <row r="174" spans="1:7" ht="12.75">
      <c r="A174" s="33"/>
      <c r="B174" s="33"/>
      <c r="C174" s="33"/>
      <c r="D174" s="33"/>
      <c r="E174" s="33"/>
      <c r="F174" s="33"/>
      <c r="G174" s="33"/>
    </row>
    <row r="175" spans="1:7" ht="12.75">
      <c r="A175" s="33"/>
      <c r="B175" s="33"/>
      <c r="C175" s="33"/>
      <c r="D175" s="33"/>
      <c r="E175" s="33"/>
      <c r="F175" s="33"/>
      <c r="G175" s="33"/>
    </row>
    <row r="176" spans="1:7" ht="12.75">
      <c r="A176" s="33"/>
      <c r="B176" s="33"/>
      <c r="C176" s="33"/>
      <c r="D176" s="33"/>
      <c r="E176" s="33"/>
      <c r="F176" s="33"/>
      <c r="G176" s="33"/>
    </row>
    <row r="177" spans="1:7" ht="12.75">
      <c r="A177" s="33"/>
      <c r="B177" s="33"/>
      <c r="C177" s="33"/>
      <c r="D177" s="33"/>
      <c r="E177" s="33"/>
      <c r="F177" s="33"/>
      <c r="G177" s="33"/>
    </row>
    <row r="178" spans="1:7" ht="12.75">
      <c r="A178" s="33"/>
      <c r="B178" s="33"/>
      <c r="C178" s="33"/>
      <c r="D178" s="33"/>
      <c r="E178" s="33"/>
      <c r="F178" s="33"/>
      <c r="G178" s="33"/>
    </row>
    <row r="179" spans="1:7" ht="12.75">
      <c r="A179" s="33"/>
      <c r="B179" s="33"/>
      <c r="C179" s="33"/>
      <c r="D179" s="33"/>
      <c r="E179" s="33"/>
      <c r="F179" s="33"/>
      <c r="G179" s="33"/>
    </row>
    <row r="180" spans="1:7" ht="12.75">
      <c r="A180" s="33"/>
      <c r="B180" s="33"/>
      <c r="C180" s="33"/>
      <c r="D180" s="33"/>
      <c r="E180" s="33"/>
      <c r="F180" s="33"/>
      <c r="G180" s="33"/>
    </row>
    <row r="181" spans="1:7" ht="12.75">
      <c r="A181" s="33"/>
      <c r="B181" s="33"/>
      <c r="C181" s="33"/>
      <c r="D181" s="33"/>
      <c r="E181" s="33"/>
      <c r="F181" s="33"/>
      <c r="G181" s="33"/>
    </row>
    <row r="182" spans="1:7" ht="12.75">
      <c r="A182" s="33"/>
      <c r="B182" s="33"/>
      <c r="C182" s="33"/>
      <c r="D182" s="33"/>
      <c r="E182" s="33"/>
      <c r="F182" s="33"/>
      <c r="G182" s="33"/>
    </row>
    <row r="183" spans="1:7" ht="12.75">
      <c r="A183" s="33"/>
      <c r="B183" s="33"/>
      <c r="C183" s="33"/>
      <c r="D183" s="33"/>
      <c r="E183" s="33"/>
      <c r="F183" s="33"/>
      <c r="G183" s="33"/>
    </row>
    <row r="184" spans="1:7" ht="12.75">
      <c r="A184" s="33"/>
      <c r="B184" s="33"/>
      <c r="C184" s="33"/>
      <c r="D184" s="33"/>
      <c r="E184" s="33"/>
      <c r="F184" s="33"/>
      <c r="G184" s="33"/>
    </row>
    <row r="185" spans="1:7" ht="12.75">
      <c r="A185" s="33"/>
      <c r="B185" s="33"/>
      <c r="C185" s="33"/>
      <c r="D185" s="33"/>
      <c r="E185" s="33"/>
      <c r="F185" s="33"/>
      <c r="G185" s="33"/>
    </row>
    <row r="186" spans="1:7" ht="12.75">
      <c r="A186" s="33"/>
      <c r="B186" s="33"/>
      <c r="C186" s="33"/>
      <c r="D186" s="33"/>
      <c r="E186" s="33"/>
      <c r="F186" s="33"/>
      <c r="G186" s="33"/>
    </row>
    <row r="187" spans="1:7" ht="12.75">
      <c r="A187" s="33"/>
      <c r="B187" s="33"/>
      <c r="C187" s="33"/>
      <c r="D187" s="33"/>
      <c r="E187" s="33"/>
      <c r="F187" s="33"/>
      <c r="G187" s="33"/>
    </row>
    <row r="188" spans="1:7" ht="12.75">
      <c r="A188" s="33"/>
      <c r="B188" s="33"/>
      <c r="C188" s="33"/>
      <c r="D188" s="33"/>
      <c r="E188" s="33"/>
      <c r="F188" s="33"/>
      <c r="G188" s="33"/>
    </row>
    <row r="189" spans="1:7" ht="12.75">
      <c r="A189" s="33"/>
      <c r="B189" s="33"/>
      <c r="C189" s="33"/>
      <c r="D189" s="33"/>
      <c r="E189" s="33"/>
      <c r="F189" s="33"/>
      <c r="G189" s="33"/>
    </row>
    <row r="190" spans="1:7" ht="12.75">
      <c r="A190" s="33"/>
      <c r="B190" s="33"/>
      <c r="C190" s="33"/>
      <c r="D190" s="33"/>
      <c r="E190" s="33"/>
      <c r="F190" s="33"/>
      <c r="G190" s="33"/>
    </row>
    <row r="191" spans="1:7" ht="12.75">
      <c r="A191" s="33"/>
      <c r="B191" s="33"/>
      <c r="C191" s="33"/>
      <c r="D191" s="33"/>
      <c r="E191" s="33"/>
      <c r="F191" s="33"/>
      <c r="G191" s="33"/>
    </row>
    <row r="192" spans="1:7" ht="12.75">
      <c r="A192" s="33"/>
      <c r="B192" s="33"/>
      <c r="C192" s="33"/>
      <c r="D192" s="33"/>
      <c r="E192" s="33"/>
      <c r="F192" s="33"/>
      <c r="G192" s="33"/>
    </row>
    <row r="193" spans="1:7" ht="12.75">
      <c r="A193" s="33"/>
      <c r="B193" s="33"/>
      <c r="C193" s="33"/>
      <c r="D193" s="33"/>
      <c r="E193" s="33"/>
      <c r="F193" s="33"/>
      <c r="G193" s="33"/>
    </row>
    <row r="194" spans="1:7" ht="12.75">
      <c r="A194" s="33"/>
      <c r="B194" s="33"/>
      <c r="C194" s="33"/>
      <c r="D194" s="33"/>
      <c r="E194" s="33"/>
      <c r="F194" s="33"/>
      <c r="G194" s="33"/>
    </row>
    <row r="195" spans="1:7" ht="12.75">
      <c r="A195" s="33"/>
      <c r="B195" s="33"/>
      <c r="C195" s="33"/>
      <c r="D195" s="33"/>
      <c r="E195" s="33"/>
      <c r="F195" s="33"/>
      <c r="G195" s="33"/>
    </row>
    <row r="196" spans="1:7" ht="12.75">
      <c r="A196" s="33"/>
      <c r="B196" s="33"/>
      <c r="C196" s="33"/>
      <c r="D196" s="33"/>
      <c r="E196" s="33"/>
      <c r="F196" s="33"/>
      <c r="G196" s="33"/>
    </row>
    <row r="197" spans="1:7" ht="12.75">
      <c r="A197" s="33"/>
      <c r="B197" s="33"/>
      <c r="C197" s="33"/>
      <c r="D197" s="33"/>
      <c r="E197" s="33"/>
      <c r="F197" s="33"/>
      <c r="G197" s="33"/>
    </row>
    <row r="198" spans="1:7" ht="12.75">
      <c r="A198" s="33"/>
      <c r="B198" s="33"/>
      <c r="C198" s="33"/>
      <c r="D198" s="33"/>
      <c r="E198" s="33"/>
      <c r="F198" s="33"/>
      <c r="G198" s="33"/>
    </row>
    <row r="199" spans="1:7" ht="12.75">
      <c r="A199" s="33"/>
      <c r="B199" s="33"/>
      <c r="C199" s="33"/>
      <c r="D199" s="33"/>
      <c r="E199" s="33"/>
      <c r="F199" s="33"/>
      <c r="G199" s="33"/>
    </row>
    <row r="200" spans="1:7" ht="12.75">
      <c r="A200" s="33"/>
      <c r="B200" s="33"/>
      <c r="C200" s="33"/>
      <c r="D200" s="33"/>
      <c r="E200" s="33"/>
      <c r="F200" s="33"/>
      <c r="G200" s="33"/>
    </row>
    <row r="201" spans="1:7" ht="12.75">
      <c r="A201" s="33"/>
      <c r="B201" s="33"/>
      <c r="C201" s="33"/>
      <c r="D201" s="33"/>
      <c r="E201" s="33"/>
      <c r="F201" s="33"/>
      <c r="G201" s="33"/>
    </row>
    <row r="202" spans="1:7" ht="12.75">
      <c r="A202" s="33"/>
      <c r="B202" s="33"/>
      <c r="C202" s="33"/>
      <c r="D202" s="33"/>
      <c r="E202" s="33"/>
      <c r="F202" s="33"/>
      <c r="G202" s="33"/>
    </row>
    <row r="203" spans="1:7" ht="12.75">
      <c r="A203" s="33"/>
      <c r="B203" s="33"/>
      <c r="C203" s="33"/>
      <c r="D203" s="33"/>
      <c r="E203" s="33"/>
      <c r="F203" s="33"/>
      <c r="G203" s="33"/>
    </row>
    <row r="204" spans="1:7" ht="12.75">
      <c r="A204" s="33"/>
      <c r="B204" s="33"/>
      <c r="C204" s="33"/>
      <c r="D204" s="33"/>
      <c r="E204" s="33"/>
      <c r="F204" s="33"/>
      <c r="G204" s="33"/>
    </row>
    <row r="205" spans="1:7" ht="12.75">
      <c r="A205" s="33"/>
      <c r="B205" s="33"/>
      <c r="C205" s="33"/>
      <c r="D205" s="33"/>
      <c r="E205" s="33"/>
      <c r="F205" s="33"/>
      <c r="G205" s="33"/>
    </row>
    <row r="206" spans="1:7" ht="12.75">
      <c r="A206" s="33"/>
      <c r="B206" s="33"/>
      <c r="C206" s="33"/>
      <c r="D206" s="33"/>
      <c r="E206" s="33"/>
      <c r="F206" s="33"/>
      <c r="G206" s="33"/>
    </row>
    <row r="207" spans="1:7" ht="12.75">
      <c r="A207" s="33"/>
      <c r="B207" s="33"/>
      <c r="C207" s="33"/>
      <c r="D207" s="33"/>
      <c r="E207" s="33"/>
      <c r="F207" s="33"/>
      <c r="G207" s="33"/>
    </row>
    <row r="208" spans="1:7" ht="12.75">
      <c r="A208" s="33"/>
      <c r="B208" s="33"/>
      <c r="C208" s="33"/>
      <c r="D208" s="33"/>
      <c r="E208" s="33"/>
      <c r="F208" s="33"/>
      <c r="G208" s="33"/>
    </row>
    <row r="209" spans="1:7" ht="12.75">
      <c r="A209" s="33"/>
      <c r="B209" s="33"/>
      <c r="C209" s="33"/>
      <c r="D209" s="33"/>
      <c r="E209" s="33"/>
      <c r="F209" s="33"/>
      <c r="G209" s="33"/>
    </row>
    <row r="210" spans="1:7" ht="12.75">
      <c r="A210" s="33"/>
      <c r="B210" s="33"/>
      <c r="C210" s="33"/>
      <c r="D210" s="33"/>
      <c r="E210" s="33"/>
      <c r="F210" s="33"/>
      <c r="G210" s="33"/>
    </row>
    <row r="211" spans="1:7" ht="12.75">
      <c r="A211" s="33"/>
      <c r="B211" s="33"/>
      <c r="C211" s="33"/>
      <c r="D211" s="33"/>
      <c r="E211" s="33"/>
      <c r="F211" s="33"/>
      <c r="G211" s="33"/>
    </row>
    <row r="212" spans="1:7" ht="12.75">
      <c r="A212" s="33"/>
      <c r="B212" s="33"/>
      <c r="C212" s="33"/>
      <c r="D212" s="33"/>
      <c r="E212" s="33"/>
      <c r="F212" s="33"/>
      <c r="G212" s="33"/>
    </row>
    <row r="213" spans="1:7" ht="12.75">
      <c r="A213" s="33"/>
      <c r="B213" s="33"/>
      <c r="C213" s="33"/>
      <c r="D213" s="33"/>
      <c r="E213" s="33"/>
      <c r="F213" s="33"/>
      <c r="G213" s="33"/>
    </row>
    <row r="214" spans="1:7" ht="12.75">
      <c r="A214" s="33"/>
      <c r="B214" s="33"/>
      <c r="C214" s="33"/>
      <c r="D214" s="33"/>
      <c r="E214" s="33"/>
      <c r="F214" s="33"/>
      <c r="G214" s="33"/>
    </row>
    <row r="215" spans="1:7" ht="12.75">
      <c r="A215" s="33"/>
      <c r="B215" s="33"/>
      <c r="C215" s="33"/>
      <c r="D215" s="33"/>
      <c r="E215" s="33"/>
      <c r="F215" s="33"/>
      <c r="G215" s="33"/>
    </row>
    <row r="216" spans="1:7" ht="12.75">
      <c r="A216" s="33"/>
      <c r="B216" s="33"/>
      <c r="C216" s="33"/>
      <c r="D216" s="33"/>
      <c r="E216" s="33"/>
      <c r="F216" s="33"/>
      <c r="G216" s="33"/>
    </row>
    <row r="217" spans="1:7" ht="12.75">
      <c r="A217" s="33"/>
      <c r="B217" s="33"/>
      <c r="C217" s="33"/>
      <c r="D217" s="33"/>
      <c r="E217" s="33"/>
      <c r="F217" s="33"/>
      <c r="G217" s="33"/>
    </row>
  </sheetData>
  <sheetProtection/>
  <mergeCells count="22">
    <mergeCell ref="D4:G4"/>
    <mergeCell ref="D5:G5"/>
    <mergeCell ref="A6:G6"/>
    <mergeCell ref="A7:G7"/>
    <mergeCell ref="A8:G8"/>
    <mergeCell ref="A9:G9"/>
    <mergeCell ref="A14:G14"/>
    <mergeCell ref="A17:G17"/>
    <mergeCell ref="A22:G22"/>
    <mergeCell ref="A25:G25"/>
    <mergeCell ref="A30:G30"/>
    <mergeCell ref="A47:G47"/>
    <mergeCell ref="A51:G51"/>
    <mergeCell ref="A54:G54"/>
    <mergeCell ref="A60:G60"/>
    <mergeCell ref="A65:G65"/>
    <mergeCell ref="A11:A12"/>
    <mergeCell ref="B11:B12"/>
    <mergeCell ref="C11:C12"/>
    <mergeCell ref="D11:D12"/>
    <mergeCell ref="G11:G12"/>
    <mergeCell ref="E11:F12"/>
  </mergeCells>
  <printOptions/>
  <pageMargins left="0.7" right="0.7" top="0.75" bottom="0.75" header="0.3" footer="0.3"/>
  <pageSetup fitToHeight="0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Воркута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it-staff</cp:lastModifiedBy>
  <cp:lastPrinted>2020-04-27T06:45:45Z</cp:lastPrinted>
  <dcterms:created xsi:type="dcterms:W3CDTF">2001-05-06T03:29:48Z</dcterms:created>
  <dcterms:modified xsi:type="dcterms:W3CDTF">2023-11-08T11:34:04Z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81999BE71EE14E0892FA902977F085A0_12</vt:lpwstr>
  </property>
  <property fmtid="{D5CDD505-2E9C-101B-9397-08002B2CF9AE}" pid="4" name="KSOProductBuildV">
    <vt:lpwstr>1049-12.2.0.13266</vt:lpwstr>
  </property>
</Properties>
</file>